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465" tabRatio="913"/>
  </bookViews>
  <sheets>
    <sheet name="主界面" sheetId="91" r:id="rId1"/>
    <sheet name="使用说明" sheetId="90" r:id="rId2"/>
    <sheet name="temp" sheetId="87" state="hidden" r:id="rId3"/>
    <sheet name="应付多栏账" sheetId="83" r:id="rId4"/>
    <sheet name="应收多栏账" sheetId="84" r:id="rId5"/>
    <sheet name="进项检索" sheetId="80" r:id="rId6"/>
    <sheet name="销项检索" sheetId="81" r:id="rId7"/>
    <sheet name="付款单检索" sheetId="76" r:id="rId8"/>
    <sheet name="收款单检索" sheetId="77" r:id="rId9"/>
    <sheet name="进项录入" sheetId="78" r:id="rId10"/>
    <sheet name="销项录入" sheetId="79" r:id="rId11"/>
    <sheet name="付款单" sheetId="57" r:id="rId12"/>
    <sheet name="收款单" sheetId="56" r:id="rId13"/>
    <sheet name="供应商信息" sheetId="53" r:id="rId14"/>
    <sheet name="商品信息" sheetId="54" r:id="rId15"/>
    <sheet name="客户信息" sheetId="52" r:id="rId16"/>
    <sheet name="其他信息" sheetId="51" r:id="rId17"/>
  </sheets>
  <externalReferences>
    <externalReference r:id="rId18"/>
    <externalReference r:id="rId19"/>
  </externalReferences>
  <definedNames>
    <definedName name="__123Graph_A" hidden="1">[1]目次!$C$9:$C$108</definedName>
    <definedName name="__123Graph_Aﾃｽﾄ" hidden="1">#REF!</definedName>
    <definedName name="__123Graph_B" hidden="1">[1]目次!$D$9:$D$108</definedName>
    <definedName name="__123Graph_Bﾃｽﾄ" hidden="1">#REF!</definedName>
    <definedName name="__123Graph_C" hidden="1">[1]目次!$E$9:$E$108</definedName>
    <definedName name="__123Graph_Cﾃｽﾄ" hidden="1">#REF!</definedName>
    <definedName name="__123Graph_D" hidden="1">[1]目次!$F$9:$F$108</definedName>
    <definedName name="__123Graph_Dﾃｽﾄ" hidden="1">#REF!</definedName>
    <definedName name="__123Graph_E" hidden="1">[1]目次!$J$9:$J$108</definedName>
    <definedName name="__123Graph_Eﾃｽﾄ" hidden="1">#REF!</definedName>
    <definedName name="__123Graph_F" hidden="1">[1]目次!$K$9:$K$108</definedName>
    <definedName name="__123Graph_Fﾃｽﾄ" hidden="1">#REF!</definedName>
    <definedName name="__123Graph_X" hidden="1">[1]目次!$B$9:$B$108</definedName>
    <definedName name="__123Graph_Xﾃｽﾄ" hidden="1">#REF!</definedName>
    <definedName name="_Dist_Bin" hidden="1">#REF!</definedName>
    <definedName name="_Fill" hidden="1">#REF!</definedName>
    <definedName name="_xlnm._FilterDatabase" localSheetId="11" hidden="1">付款单!$A$2:$G$2</definedName>
    <definedName name="_xlnm._FilterDatabase" localSheetId="7" hidden="1">付款单检索!$A$3:$G$3</definedName>
    <definedName name="_xlnm._FilterDatabase" localSheetId="13" hidden="1">供应商信息!$A$1:$I$116</definedName>
    <definedName name="_xlnm._FilterDatabase" localSheetId="5" hidden="1">进项检索!$A$3:$H$3</definedName>
    <definedName name="_xlnm._FilterDatabase" localSheetId="9" hidden="1">进项录入!$A$2:$I$2</definedName>
    <definedName name="_xlnm._FilterDatabase" localSheetId="15" hidden="1">客户信息!$A$1:$H$116</definedName>
    <definedName name="_xlnm._FilterDatabase" localSheetId="16" hidden="1">其他信息!$A$1:$B$113</definedName>
    <definedName name="_xlnm._FilterDatabase" localSheetId="14" hidden="1">商品信息!$A$1:$F$116</definedName>
    <definedName name="_xlnm._FilterDatabase" localSheetId="12" hidden="1">收款单!$A$2:$G$2</definedName>
    <definedName name="_xlnm._FilterDatabase" localSheetId="8" hidden="1">收款单检索!$A$3:$G$3</definedName>
    <definedName name="_xlnm._FilterDatabase" localSheetId="6" hidden="1">销项检索!$A$3:$G$3</definedName>
    <definedName name="_xlnm._FilterDatabase" localSheetId="10" hidden="1">销项录入!$A$2:$I$2</definedName>
    <definedName name="企业类型区域" hidden="1">[2]代码表!$F$2:$G$27</definedName>
  </definedNames>
  <calcPr calcId="144525" concurrentCalc="0"/>
</workbook>
</file>

<file path=xl/sharedStrings.xml><?xml version="1.0" encoding="utf-8"?>
<sst xmlns="http://schemas.openxmlformats.org/spreadsheetml/2006/main" count="379" uniqueCount="148">
  <si>
    <t>发票管理系统
Invoice Mangement System</t>
  </si>
  <si>
    <t>基础信息
Basic Information</t>
  </si>
  <si>
    <t>发票业务
Entering and Selling</t>
  </si>
  <si>
    <t>收支业务
Revenue and Expenditure</t>
  </si>
  <si>
    <t>数据查询
Data Query</t>
  </si>
  <si>
    <t>财务报表
Financial Report</t>
  </si>
  <si>
    <t xml:space="preserve"> 使用说明：</t>
  </si>
  <si>
    <t>1、</t>
  </si>
  <si>
    <t>《客户信息》《供应商信息》《商品信息》《其他信息》表中录入基础数据，用于其他表格选择使用。</t>
  </si>
  <si>
    <t>2、</t>
  </si>
  <si>
    <t>《进项发票》《付款单》用于核算采购业务，标题栏都有对应的新增，修改，删除按钮。</t>
  </si>
  <si>
    <t>3、</t>
  </si>
  <si>
    <t>《销项发票》《收款单》用于核算销售业务，标题栏都有对应的新增，修改，删除按钮。</t>
  </si>
  <si>
    <t>4、</t>
  </si>
  <si>
    <t>进项检索和销项检索可以进行发票明细数据的筛选。</t>
  </si>
  <si>
    <t>5、</t>
  </si>
  <si>
    <t>付款检索和收款检索可以进行收付明细数据的筛选。</t>
  </si>
  <si>
    <t>6、</t>
  </si>
  <si>
    <t>《应收多栏账》《应付多栏账》用于生成往来单位的账款、开票汇总记录。</t>
  </si>
  <si>
    <t>7、</t>
  </si>
  <si>
    <t>本文件需要开启宏，宏插件下载地址：http://pan.baidu.com/s/1dF7VJKP</t>
  </si>
  <si>
    <t>【应付多栏明细帐查询】</t>
  </si>
  <si>
    <t>2019-1-1</t>
  </si>
  <si>
    <t>2019-12-31</t>
  </si>
  <si>
    <t xml:space="preserve">  (开始日期：2019-1-1 结束日期：2019-12-31) </t>
  </si>
  <si>
    <t>序号</t>
  </si>
  <si>
    <t>代码</t>
  </si>
  <si>
    <t>单位名称</t>
  </si>
  <si>
    <t>期初开票</t>
  </si>
  <si>
    <t>期初付款</t>
  </si>
  <si>
    <t>本期开具</t>
  </si>
  <si>
    <t>本期付款</t>
  </si>
  <si>
    <t>期末开票</t>
  </si>
  <si>
    <t>期末付款</t>
  </si>
  <si>
    <t>差额</t>
  </si>
  <si>
    <t>GYS001</t>
  </si>
  <si>
    <t>森达广告</t>
  </si>
  <si>
    <t>GYS002</t>
  </si>
  <si>
    <t>晟世广告</t>
  </si>
  <si>
    <t>GYS003</t>
  </si>
  <si>
    <t>万图</t>
  </si>
  <si>
    <t>GYS004</t>
  </si>
  <si>
    <t>新视点</t>
  </si>
  <si>
    <t>合  计</t>
  </si>
  <si>
    <t>【应收多栏明细帐查询】</t>
  </si>
  <si>
    <t xml:space="preserve">  (开始日期：2019-1-1 结束日期：2019-12-31) 双击对应往来单位可查询流水账</t>
  </si>
  <si>
    <t>期初收款</t>
  </si>
  <si>
    <t>本期收款</t>
  </si>
  <si>
    <t>期末收款</t>
  </si>
  <si>
    <t>KH001</t>
  </si>
  <si>
    <t>客家红</t>
  </si>
  <si>
    <t>KH002</t>
  </si>
  <si>
    <t>梅州万达</t>
  </si>
  <si>
    <t>KH003</t>
  </si>
  <si>
    <t>兴一广场</t>
  </si>
  <si>
    <t>【进项发票检索】</t>
  </si>
  <si>
    <t/>
  </si>
  <si>
    <t>查询条件：开始日期：2019-1-1 结束日期：2019-12-31</t>
  </si>
  <si>
    <t>日期</t>
  </si>
  <si>
    <t>摘要</t>
  </si>
  <si>
    <t>往来单位</t>
  </si>
  <si>
    <t>发票种类</t>
  </si>
  <si>
    <t>发票代码</t>
  </si>
  <si>
    <t>发票号码</t>
  </si>
  <si>
    <t>商品名称</t>
  </si>
  <si>
    <t>规格型号</t>
  </si>
  <si>
    <t>单位</t>
  </si>
  <si>
    <t>数量</t>
  </si>
  <si>
    <t>单价</t>
  </si>
  <si>
    <t>金额</t>
  </si>
  <si>
    <t>税率</t>
  </si>
  <si>
    <t>税额</t>
  </si>
  <si>
    <t>价税合计</t>
  </si>
  <si>
    <t>是否认证</t>
  </si>
  <si>
    <t>认证日期</t>
  </si>
  <si>
    <t>备注</t>
  </si>
  <si>
    <t>开票</t>
  </si>
  <si>
    <t>小规模票</t>
  </si>
  <si>
    <t>123</t>
  </si>
  <si>
    <t>456</t>
  </si>
  <si>
    <t>001</t>
  </si>
  <si>
    <t>原材料1</t>
  </si>
  <si>
    <t>20*30</t>
  </si>
  <si>
    <t>个</t>
  </si>
  <si>
    <t>2019-4-15</t>
  </si>
  <si>
    <t>AA</t>
  </si>
  <si>
    <t>合计</t>
  </si>
  <si>
    <t>【销项发票检索】</t>
  </si>
  <si>
    <t>2019-12-1</t>
  </si>
  <si>
    <t>查询条件：开始日期：2019-1-1 结束日期：2019-12-1</t>
  </si>
  <si>
    <t>专用增票</t>
  </si>
  <si>
    <t>2019-4-16</t>
  </si>
  <si>
    <t>【付款记录检索】</t>
  </si>
  <si>
    <t>付款日期</t>
  </si>
  <si>
    <t>付款方式</t>
  </si>
  <si>
    <t>凭证号</t>
  </si>
  <si>
    <t>付款金额</t>
  </si>
  <si>
    <t>转帐</t>
  </si>
  <si>
    <t>【收款记录检索】</t>
  </si>
  <si>
    <t>收款日期</t>
  </si>
  <si>
    <t>收款方式</t>
  </si>
  <si>
    <t>收款金额</t>
  </si>
  <si>
    <t>【进项发票列表】</t>
  </si>
  <si>
    <t>【销项发票列表】</t>
  </si>
  <si>
    <t>【付款单列表】</t>
  </si>
  <si>
    <t>【收款单列表】</t>
  </si>
  <si>
    <t>编号</t>
  </si>
  <si>
    <t>公司名称</t>
  </si>
  <si>
    <t>纳税人代码</t>
  </si>
  <si>
    <t>开户行名称</t>
  </si>
  <si>
    <t>银行账号</t>
  </si>
  <si>
    <t>联系人</t>
  </si>
  <si>
    <t>手机</t>
  </si>
  <si>
    <t>期初发票金额</t>
  </si>
  <si>
    <t>期初应付金额</t>
  </si>
  <si>
    <t>张A</t>
  </si>
  <si>
    <t>张B</t>
  </si>
  <si>
    <t>张C</t>
  </si>
  <si>
    <t>张D</t>
  </si>
  <si>
    <t>计量单位</t>
  </si>
  <si>
    <t>类别</t>
  </si>
  <si>
    <t>原材料</t>
  </si>
  <si>
    <t>002</t>
  </si>
  <si>
    <t>原材料2</t>
  </si>
  <si>
    <t>10*5</t>
  </si>
  <si>
    <t>003</t>
  </si>
  <si>
    <t>库存商品1</t>
  </si>
  <si>
    <t>2-9</t>
  </si>
  <si>
    <t>只</t>
  </si>
  <si>
    <t>库存商品</t>
  </si>
  <si>
    <t>004</t>
  </si>
  <si>
    <t>库存商品2</t>
  </si>
  <si>
    <t>3*2</t>
  </si>
  <si>
    <t>支</t>
  </si>
  <si>
    <t>期初收款金额</t>
  </si>
  <si>
    <t>01</t>
  </si>
  <si>
    <t>张亚伟</t>
  </si>
  <si>
    <t>梅州市</t>
  </si>
  <si>
    <t>02</t>
  </si>
  <si>
    <t>03</t>
  </si>
  <si>
    <t>陈颖</t>
  </si>
  <si>
    <t>结算方式</t>
  </si>
  <si>
    <t>发票税率</t>
  </si>
  <si>
    <t>汇票</t>
  </si>
  <si>
    <t>承兑</t>
  </si>
  <si>
    <t>普通发票</t>
  </si>
  <si>
    <t>现金</t>
  </si>
  <si>
    <t>运输发票</t>
  </si>
</sst>
</file>

<file path=xl/styles.xml><?xml version="1.0" encoding="utf-8"?>
<styleSheet xmlns="http://schemas.openxmlformats.org/spreadsheetml/2006/main">
  <numFmts count="21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-&quot;$&quot;* #,##0_-;\-&quot;$&quot;* #,##0_-;_-&quot;$&quot;* &quot;-&quot;_-;_-@_-"/>
    <numFmt numFmtId="177" formatCode="_(&quot;Rs.&quot;* #,##0.00_);_(&quot;Rs.&quot;* \(#,##0.00\);_(&quot;Rs.&quot;* &quot;-&quot;??_);_(@_)"/>
    <numFmt numFmtId="178" formatCode="&quot;\&quot;#,##0;[Red]&quot;\&quot;\-#,##0"/>
    <numFmt numFmtId="179" formatCode="_-&quot;$&quot;* #,##0.00_-;\-&quot;$&quot;* #,##0.00_-;_-&quot;$&quot;* &quot;-&quot;??_-;_-@_-"/>
    <numFmt numFmtId="180" formatCode="0.00_ "/>
    <numFmt numFmtId="181" formatCode="_(\¥* #,##0.00_);_(\¥* \(#,##0.00\);_(\¥* &quot;-&quot;??_);_(@_)"/>
    <numFmt numFmtId="182" formatCode="_-* #,##0\ &quot;DM&quot;_-;\-* #,##0\ &quot;DM&quot;_-;_-* &quot;-&quot;\ &quot;DM&quot;_-;_-@_-"/>
    <numFmt numFmtId="183" formatCode="_-* #,##0.00\ &quot;DM&quot;_-;\-* #,##0.00\ &quot;DM&quot;_-;_-* &quot;-&quot;??\ &quot;DM&quot;_-;_-@_-"/>
    <numFmt numFmtId="184" formatCode="_(* #,##0_);_(* \(#,##0\);_(* &quot;-&quot;_);_(@_)"/>
    <numFmt numFmtId="185" formatCode="_-* #,##0.00\ _D_M_-;\-* #,##0.00\ _D_M_-;_-* &quot;-&quot;??\ _D_M_-;_-@_-"/>
    <numFmt numFmtId="186" formatCode="_(* #,##0.00_);_(* \(#,##0.00\);_(* &quot;-&quot;??_);_(@_)"/>
    <numFmt numFmtId="187" formatCode="_ &quot;\&quot;* #,##0_ ;_ &quot;\&quot;* \-#,##0_ ;_ &quot;\&quot;* &quot;-&quot;_ ;_ @_ "/>
    <numFmt numFmtId="188" formatCode="_ &quot;\&quot;* #,##0.00_ ;_ &quot;\&quot;* \-#,##0.00_ ;_ &quot;\&quot;* &quot;-&quot;??_ ;_ @_ "/>
    <numFmt numFmtId="189" formatCode="_-* #,##0\ _D_M_-;\-* #,##0\ _D_M_-;_-* &quot;-&quot;\ _D_M_-;_-@_-"/>
    <numFmt numFmtId="190" formatCode="#,##0.00_ "/>
    <numFmt numFmtId="191" formatCode="0.00_);[Red]\(0.00\)"/>
    <numFmt numFmtId="192" formatCode="yyyy\-m\-d"/>
  </numFmts>
  <fonts count="91">
    <font>
      <sz val="12"/>
      <name val="宋体"/>
      <charset val="134"/>
    </font>
    <font>
      <b/>
      <sz val="12"/>
      <color indexed="18"/>
      <name val="宋体"/>
      <charset val="134"/>
    </font>
    <font>
      <sz val="11"/>
      <name val="宋体"/>
      <charset val="134"/>
    </font>
    <font>
      <b/>
      <sz val="12"/>
      <color theme="0"/>
      <name val="宋体"/>
      <charset val="134"/>
    </font>
    <font>
      <b/>
      <sz val="12"/>
      <name val="宋体"/>
      <charset val="134"/>
    </font>
    <font>
      <sz val="12"/>
      <color rgb="FFC00000"/>
      <name val="宋体"/>
      <charset val="134"/>
    </font>
    <font>
      <b/>
      <sz val="11"/>
      <color theme="0"/>
      <name val="宋体"/>
      <charset val="134"/>
    </font>
    <font>
      <b/>
      <sz val="12"/>
      <color rgb="FF00B050"/>
      <name val="宋体"/>
      <charset val="134"/>
    </font>
    <font>
      <sz val="12"/>
      <color rgb="FFFF0000"/>
      <name val="宋体"/>
      <charset val="134"/>
    </font>
    <font>
      <b/>
      <sz val="12"/>
      <color rgb="FFFF0000"/>
      <name val="宋体"/>
      <charset val="134"/>
    </font>
    <font>
      <b/>
      <sz val="12"/>
      <color indexed="21"/>
      <name val="宋体"/>
      <charset val="134"/>
    </font>
    <font>
      <sz val="10"/>
      <name val="宋体"/>
      <charset val="134"/>
    </font>
    <font>
      <sz val="10"/>
      <color indexed="18"/>
      <name val="宋体"/>
      <charset val="134"/>
    </font>
    <font>
      <b/>
      <sz val="10"/>
      <color indexed="21"/>
      <name val="宋体"/>
      <charset val="134"/>
    </font>
    <font>
      <sz val="10"/>
      <color indexed="21"/>
      <name val="宋体"/>
      <charset val="134"/>
    </font>
    <font>
      <sz val="10"/>
      <color theme="0"/>
      <name val="宋体"/>
      <charset val="134"/>
    </font>
    <font>
      <sz val="12"/>
      <color theme="1"/>
      <name val="宋体"/>
      <charset val="134"/>
      <scheme val="minor"/>
    </font>
    <font>
      <sz val="10.5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0.5"/>
      <name val="宋体"/>
      <charset val="134"/>
    </font>
    <font>
      <sz val="12"/>
      <name val="宋体"/>
      <charset val="134"/>
    </font>
    <font>
      <sz val="24"/>
      <color theme="0"/>
      <name val="微软雅黑"/>
      <charset val="134"/>
    </font>
    <font>
      <b/>
      <sz val="12"/>
      <color rgb="FF00B050"/>
      <name val="微软雅黑"/>
      <charset val="134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20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indexed="62"/>
      <name val="宋体"/>
      <charset val="134"/>
    </font>
    <font>
      <sz val="11"/>
      <color indexed="8"/>
      <name val="ＭＳ Ｐゴシック"/>
      <charset val="128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20"/>
      <name val="Tahoma"/>
      <charset val="134"/>
    </font>
    <font>
      <sz val="12"/>
      <name val="新細明體"/>
      <charset val="134"/>
    </font>
    <font>
      <sz val="8"/>
      <name val="Verdana"/>
      <charset val="134"/>
    </font>
    <font>
      <b/>
      <sz val="12"/>
      <name val="Arial"/>
      <charset val="134"/>
    </font>
    <font>
      <sz val="9"/>
      <name val="Arial MT"/>
      <charset val="134"/>
    </font>
    <font>
      <sz val="12"/>
      <name val="Tms Rmn"/>
      <charset val="134"/>
    </font>
    <font>
      <sz val="16"/>
      <color indexed="9"/>
      <name val="Tahoma"/>
      <charset val="134"/>
    </font>
    <font>
      <b/>
      <sz val="15"/>
      <color indexed="56"/>
      <name val="宋体"/>
      <charset val="134"/>
    </font>
    <font>
      <sz val="7"/>
      <name val="Small Fonts"/>
      <charset val="134"/>
    </font>
    <font>
      <b/>
      <sz val="8"/>
      <color indexed="23"/>
      <name val="Verdana"/>
      <charset val="134"/>
    </font>
    <font>
      <sz val="12"/>
      <name val="Times New Roman"/>
      <charset val="134"/>
    </font>
    <font>
      <sz val="11"/>
      <name val="ＭＳ Ｐゴシック"/>
      <charset val="134"/>
    </font>
    <font>
      <sz val="11"/>
      <name val="ＭＳ Ｐゴシック"/>
      <charset val="128"/>
    </font>
    <font>
      <sz val="11"/>
      <color indexed="17"/>
      <name val="Tahoma"/>
      <charset val="134"/>
    </font>
    <font>
      <sz val="11"/>
      <color indexed="17"/>
      <name val="宋体"/>
      <charset val="134"/>
    </font>
    <font>
      <sz val="11"/>
      <color indexed="8"/>
      <name val="Tahoma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0"/>
      <color indexed="20"/>
      <name val="宋体"/>
      <charset val="134"/>
    </font>
    <font>
      <sz val="12"/>
      <color indexed="2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10"/>
      <color theme="1"/>
      <name val="宋体"/>
      <charset val="134"/>
    </font>
    <font>
      <sz val="11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theme="10"/>
      <name val="宋体"/>
      <charset val="134"/>
    </font>
    <font>
      <sz val="12"/>
      <color indexed="17"/>
      <name val="宋体"/>
      <charset val="134"/>
    </font>
    <font>
      <sz val="10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2"/>
      <name val="官帕眉"/>
      <charset val="134"/>
    </font>
    <font>
      <sz val="11"/>
      <color indexed="10"/>
      <name val="宋体"/>
      <charset val="134"/>
    </font>
    <font>
      <sz val="12"/>
      <color indexed="8"/>
      <name val="宋体"/>
      <charset val="134"/>
    </font>
    <font>
      <sz val="12"/>
      <name val="奔覆眉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8"/>
      <name val="맑은 고딕"/>
      <charset val="134"/>
    </font>
    <font>
      <sz val="11"/>
      <name val="돋움"/>
      <charset val="134"/>
    </font>
  </fonts>
  <fills count="62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EEF7FF"/>
        <bgColor indexed="64"/>
      </patternFill>
    </fill>
    <fill>
      <patternFill patternType="solid">
        <fgColor rgb="FFFFFF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theme="0" tint="-0.249946592608417"/>
      </left>
      <right style="thin">
        <color theme="0" tint="-0.249946592608417"/>
      </right>
      <top style="thin">
        <color theme="0" tint="-0.249946592608417"/>
      </top>
      <bottom style="thin">
        <color theme="0" tint="-0.249946592608417"/>
      </bottom>
      <diagonal/>
    </border>
    <border>
      <left style="thin">
        <color theme="0" tint="-0.249946592608417"/>
      </left>
      <right style="thin">
        <color theme="0" tint="-0.249946592608417"/>
      </right>
      <top style="thin">
        <color theme="0" tint="-0.249946592608417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16">
    <xf numFmtId="0" fontId="0" fillId="0" borderId="0">
      <alignment vertical="center"/>
    </xf>
    <xf numFmtId="42" fontId="25" fillId="0" borderId="0" applyFont="0" applyFill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5" fillId="12" borderId="0" applyNumberFormat="0" applyBorder="0" applyAlignment="0" applyProtection="0">
      <alignment vertical="center"/>
    </xf>
    <xf numFmtId="0" fontId="20" fillId="0" borderId="0"/>
    <xf numFmtId="0" fontId="36" fillId="13" borderId="0" applyNumberFormat="0" applyBorder="0" applyAlignment="0" applyProtection="0">
      <alignment vertical="center"/>
    </xf>
    <xf numFmtId="0" fontId="31" fillId="11" borderId="17" applyNumberFormat="0" applyAlignment="0" applyProtection="0">
      <alignment vertical="center"/>
    </xf>
    <xf numFmtId="0" fontId="20" fillId="0" borderId="0"/>
    <xf numFmtId="0" fontId="37" fillId="1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44" fontId="25" fillId="0" borderId="0" applyFont="0" applyFill="0" applyBorder="0" applyAlignment="0" applyProtection="0">
      <alignment vertical="center"/>
    </xf>
    <xf numFmtId="0" fontId="20" fillId="0" borderId="0"/>
    <xf numFmtId="0" fontId="20" fillId="0" borderId="0"/>
    <xf numFmtId="0" fontId="34" fillId="0" borderId="0"/>
    <xf numFmtId="0" fontId="34" fillId="0" borderId="0"/>
    <xf numFmtId="41" fontId="25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36" fillId="19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4" fillId="0" borderId="0"/>
    <xf numFmtId="0" fontId="40" fillId="20" borderId="0" applyNumberFormat="0" applyBorder="0" applyAlignment="0" applyProtection="0">
      <alignment vertical="center"/>
    </xf>
    <xf numFmtId="0" fontId="20" fillId="0" borderId="0"/>
    <xf numFmtId="9" fontId="25" fillId="0" borderId="0" applyFont="0" applyFill="0" applyBorder="0" applyAlignment="0" applyProtection="0">
      <alignment vertical="center"/>
    </xf>
    <xf numFmtId="0" fontId="34" fillId="0" borderId="0"/>
    <xf numFmtId="0" fontId="34" fillId="0" borderId="0"/>
    <xf numFmtId="0" fontId="27" fillId="0" borderId="0" applyNumberFormat="0" applyFill="0" applyBorder="0" applyAlignment="0" applyProtection="0">
      <alignment vertical="center"/>
    </xf>
    <xf numFmtId="0" fontId="20" fillId="0" borderId="0"/>
    <xf numFmtId="0" fontId="25" fillId="17" borderId="19" applyNumberFormat="0" applyFont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3" fillId="0" borderId="0"/>
    <xf numFmtId="0" fontId="30" fillId="0" borderId="0" applyNumberFormat="0" applyFill="0" applyBorder="0" applyAlignment="0" applyProtection="0">
      <alignment vertical="center"/>
    </xf>
    <xf numFmtId="0" fontId="20" fillId="0" borderId="0"/>
    <xf numFmtId="0" fontId="24" fillId="0" borderId="0" applyNumberFormat="0" applyFill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20" fillId="0" borderId="0"/>
    <xf numFmtId="0" fontId="20" fillId="0" borderId="0"/>
    <xf numFmtId="0" fontId="41" fillId="26" borderId="0" applyNumberFormat="0" applyBorder="0" applyAlignment="0" applyProtection="0">
      <alignment vertical="center"/>
    </xf>
    <xf numFmtId="178" fontId="46" fillId="0" borderId="0" applyFont="0" applyFill="0" applyBorder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34" fillId="0" borderId="0"/>
    <xf numFmtId="0" fontId="34" fillId="0" borderId="0"/>
    <xf numFmtId="0" fontId="41" fillId="2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9" fillId="10" borderId="16" applyNumberFormat="0" applyAlignment="0" applyProtection="0">
      <alignment vertical="center"/>
    </xf>
    <xf numFmtId="0" fontId="32" fillId="10" borderId="17" applyNumberFormat="0" applyAlignment="0" applyProtection="0">
      <alignment vertical="center"/>
    </xf>
    <xf numFmtId="0" fontId="38" fillId="16" borderId="18" applyNumberFormat="0" applyAlignment="0" applyProtection="0">
      <alignment vertical="center"/>
    </xf>
    <xf numFmtId="0" fontId="20" fillId="0" borderId="0"/>
    <xf numFmtId="0" fontId="20" fillId="0" borderId="0"/>
    <xf numFmtId="0" fontId="35" fillId="1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20" fillId="0" borderId="0"/>
    <xf numFmtId="0" fontId="23" fillId="0" borderId="14" applyNumberFormat="0" applyFill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34" fillId="0" borderId="0"/>
    <xf numFmtId="0" fontId="34" fillId="0" borderId="0"/>
    <xf numFmtId="0" fontId="47" fillId="0" borderId="21" applyNumberFormat="0" applyFill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36" fillId="33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51" fillId="0" borderId="0"/>
    <xf numFmtId="0" fontId="20" fillId="0" borderId="0"/>
    <xf numFmtId="0" fontId="20" fillId="0" borderId="0"/>
    <xf numFmtId="0" fontId="36" fillId="35" borderId="0" applyNumberFormat="0" applyBorder="0" applyAlignment="0" applyProtection="0">
      <alignment vertical="center"/>
    </xf>
    <xf numFmtId="0" fontId="4" fillId="0" borderId="0" applyNumberFormat="0" applyFill="0" applyBorder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41" fillId="37" borderId="0" applyNumberFormat="0" applyBorder="0" applyAlignment="0" applyProtection="0">
      <alignment vertical="center"/>
    </xf>
    <xf numFmtId="0" fontId="20" fillId="0" borderId="0"/>
    <xf numFmtId="0" fontId="41" fillId="39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6" fillId="40" borderId="0" applyNumberFormat="0" applyBorder="0" applyAlignment="0" applyProtection="0">
      <alignment vertical="center"/>
    </xf>
    <xf numFmtId="0" fontId="11" fillId="0" borderId="0"/>
    <xf numFmtId="0" fontId="36" fillId="4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20" fillId="0" borderId="0"/>
    <xf numFmtId="0" fontId="36" fillId="43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20" fillId="0" borderId="0"/>
    <xf numFmtId="0" fontId="41" fillId="44" borderId="0" applyNumberFormat="0" applyBorder="0" applyAlignment="0" applyProtection="0">
      <alignment vertical="center"/>
    </xf>
    <xf numFmtId="0" fontId="35" fillId="0" borderId="0">
      <alignment vertical="center"/>
    </xf>
    <xf numFmtId="0" fontId="41" fillId="45" borderId="0" applyNumberFormat="0" applyBorder="0" applyAlignment="0" applyProtection="0">
      <alignment vertical="center"/>
    </xf>
    <xf numFmtId="0" fontId="20" fillId="0" borderId="0"/>
    <xf numFmtId="0" fontId="35" fillId="15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20" fillId="0" borderId="0"/>
    <xf numFmtId="0" fontId="41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51" fillId="0" borderId="0"/>
    <xf numFmtId="0" fontId="20" fillId="0" borderId="0"/>
    <xf numFmtId="0" fontId="35" fillId="20" borderId="0" applyNumberFormat="0" applyBorder="0" applyAlignment="0" applyProtection="0">
      <alignment vertical="center"/>
    </xf>
    <xf numFmtId="0" fontId="20" fillId="0" borderId="0"/>
    <xf numFmtId="0" fontId="35" fillId="15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4" fillId="0" borderId="0"/>
    <xf numFmtId="0" fontId="35" fillId="3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5" fillId="1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55" fillId="0" borderId="0" applyNumberFormat="0" applyFill="0" applyBorder="0" applyAlignment="0" applyProtection="0"/>
    <xf numFmtId="0" fontId="35" fillId="48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5" fillId="1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5" fillId="49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5" fillId="48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5" fillId="50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20" fillId="0" borderId="0"/>
    <xf numFmtId="0" fontId="35" fillId="48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5" fillId="49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5" fillId="18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5" fillId="48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5" fillId="50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56" fillId="38" borderId="0">
      <alignment horizontal="left" indent="1"/>
    </xf>
    <xf numFmtId="0" fontId="37" fillId="52" borderId="0" applyNumberFormat="0" applyBorder="0" applyAlignment="0" applyProtection="0">
      <alignment vertical="center"/>
    </xf>
    <xf numFmtId="0" fontId="20" fillId="0" borderId="0"/>
    <xf numFmtId="0" fontId="37" fillId="53" borderId="0" applyNumberFormat="0" applyBorder="0" applyAlignment="0" applyProtection="0">
      <alignment vertical="center"/>
    </xf>
    <xf numFmtId="0" fontId="34" fillId="0" borderId="0"/>
    <xf numFmtId="0" fontId="37" fillId="54" borderId="0" applyNumberFormat="0" applyBorder="0" applyAlignment="0" applyProtection="0">
      <alignment vertical="center"/>
    </xf>
    <xf numFmtId="0" fontId="35" fillId="0" borderId="0">
      <alignment vertical="center"/>
    </xf>
    <xf numFmtId="0" fontId="37" fillId="51" borderId="0" applyNumberFormat="0" applyBorder="0" applyAlignment="0" applyProtection="0">
      <alignment vertical="center"/>
    </xf>
    <xf numFmtId="0" fontId="20" fillId="0" borderId="0"/>
    <xf numFmtId="0" fontId="34" fillId="0" borderId="0">
      <alignment vertical="center"/>
    </xf>
    <xf numFmtId="0" fontId="34" fillId="0" borderId="0">
      <alignment vertical="center"/>
    </xf>
    <xf numFmtId="0" fontId="20" fillId="0" borderId="0"/>
    <xf numFmtId="0" fontId="37" fillId="49" borderId="0" applyNumberFormat="0" applyBorder="0" applyAlignment="0" applyProtection="0">
      <alignment vertical="center"/>
    </xf>
    <xf numFmtId="0" fontId="20" fillId="0" borderId="0"/>
    <xf numFmtId="0" fontId="57" fillId="0" borderId="23" applyNumberFormat="0" applyFill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20" fillId="0" borderId="0"/>
    <xf numFmtId="0" fontId="37" fillId="53" borderId="0" applyNumberFormat="0" applyBorder="0" applyAlignment="0" applyProtection="0">
      <alignment vertical="center"/>
    </xf>
    <xf numFmtId="0" fontId="20" fillId="0" borderId="0"/>
    <xf numFmtId="0" fontId="37" fillId="54" borderId="0" applyNumberFormat="0" applyBorder="0" applyAlignment="0" applyProtection="0">
      <alignment vertical="center"/>
    </xf>
    <xf numFmtId="0" fontId="52" fillId="38" borderId="0" applyBorder="0">
      <alignment horizontal="left" vertical="center" indent="1"/>
    </xf>
    <xf numFmtId="0" fontId="52" fillId="38" borderId="0" applyBorder="0">
      <alignment horizontal="left" vertical="center" indent="1"/>
    </xf>
    <xf numFmtId="0" fontId="45" fillId="0" borderId="0">
      <alignment vertical="center"/>
    </xf>
    <xf numFmtId="0" fontId="34" fillId="0" borderId="0"/>
    <xf numFmtId="0" fontId="33" fillId="0" borderId="0"/>
    <xf numFmtId="0" fontId="53" fillId="0" borderId="22" applyNumberFormat="0" applyAlignment="0" applyProtection="0">
      <alignment horizontal="left" vertical="center"/>
    </xf>
    <xf numFmtId="0" fontId="20" fillId="0" borderId="0"/>
    <xf numFmtId="0" fontId="34" fillId="0" borderId="0"/>
    <xf numFmtId="0" fontId="53" fillId="0" borderId="24">
      <alignment horizontal="left" vertical="center"/>
    </xf>
    <xf numFmtId="37" fontId="58" fillId="0" borderId="0"/>
    <xf numFmtId="0" fontId="33" fillId="0" borderId="0"/>
    <xf numFmtId="0" fontId="59" fillId="55" borderId="0">
      <alignment horizontal="left" indent="1"/>
    </xf>
    <xf numFmtId="177" fontId="6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0" fillId="0" borderId="0"/>
    <xf numFmtId="0" fontId="20" fillId="0" borderId="0">
      <alignment vertical="center"/>
    </xf>
    <xf numFmtId="0" fontId="34" fillId="0" borderId="0"/>
    <xf numFmtId="0" fontId="34" fillId="0" borderId="0"/>
    <xf numFmtId="0" fontId="20" fillId="0" borderId="0"/>
    <xf numFmtId="0" fontId="20" fillId="0" borderId="0"/>
    <xf numFmtId="0" fontId="34" fillId="0" borderId="0"/>
    <xf numFmtId="0" fontId="34" fillId="0" borderId="0"/>
    <xf numFmtId="0" fontId="20" fillId="0" borderId="0"/>
    <xf numFmtId="0" fontId="20" fillId="0" borderId="0"/>
    <xf numFmtId="0" fontId="34" fillId="0" borderId="0"/>
    <xf numFmtId="0" fontId="20" fillId="0" borderId="0"/>
    <xf numFmtId="0" fontId="34" fillId="0" borderId="0"/>
    <xf numFmtId="0" fontId="34" fillId="0" borderId="0"/>
    <xf numFmtId="0" fontId="2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20" fillId="0" borderId="0"/>
    <xf numFmtId="0" fontId="20" fillId="0" borderId="0"/>
    <xf numFmtId="0" fontId="34" fillId="0" borderId="0"/>
    <xf numFmtId="0" fontId="33" fillId="0" borderId="0"/>
    <xf numFmtId="0" fontId="20" fillId="0" borderId="0"/>
    <xf numFmtId="0" fontId="20" fillId="0" borderId="0"/>
    <xf numFmtId="0" fontId="34" fillId="0" borderId="0"/>
    <xf numFmtId="0" fontId="33" fillId="0" borderId="0"/>
    <xf numFmtId="0" fontId="20" fillId="0" borderId="0"/>
    <xf numFmtId="0" fontId="2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0" fontId="33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3" fillId="0" borderId="0"/>
    <xf numFmtId="0" fontId="34" fillId="0" borderId="0"/>
    <xf numFmtId="0" fontId="33" fillId="0" borderId="0"/>
    <xf numFmtId="0" fontId="61" fillId="0" borderId="0">
      <alignment vertical="center"/>
    </xf>
    <xf numFmtId="0" fontId="34" fillId="0" borderId="0"/>
    <xf numFmtId="0" fontId="62" fillId="0" borderId="0">
      <alignment vertical="center"/>
    </xf>
    <xf numFmtId="0" fontId="34" fillId="0" borderId="0"/>
    <xf numFmtId="0" fontId="62" fillId="0" borderId="0">
      <alignment vertical="center"/>
    </xf>
    <xf numFmtId="0" fontId="63" fillId="15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64" fillId="15" borderId="0" applyNumberFormat="0" applyBorder="0" applyAlignment="0" applyProtection="0">
      <alignment vertical="center"/>
    </xf>
    <xf numFmtId="0" fontId="34" fillId="0" borderId="0"/>
    <xf numFmtId="0" fontId="62" fillId="0" borderId="0"/>
    <xf numFmtId="9" fontId="11" fillId="0" borderId="0" applyFont="0" applyFill="0" applyBorder="0" applyAlignment="0" applyProtection="0"/>
    <xf numFmtId="0" fontId="34" fillId="0" borderId="0"/>
    <xf numFmtId="0" fontId="34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4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Protection="0"/>
    <xf numFmtId="0" fontId="65" fillId="0" borderId="0">
      <alignment vertical="center"/>
    </xf>
    <xf numFmtId="0" fontId="33" fillId="0" borderId="0"/>
    <xf numFmtId="176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6" fillId="0" borderId="25" applyNumberFormat="0" applyFill="0" applyAlignment="0" applyProtection="0">
      <alignment vertical="center"/>
    </xf>
    <xf numFmtId="0" fontId="67" fillId="0" borderId="26" applyNumberFormat="0" applyFill="0" applyAlignment="0" applyProtection="0">
      <alignment vertical="center"/>
    </xf>
    <xf numFmtId="43" fontId="11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68" fillId="0" borderId="0" applyNumberFormat="0" applyFill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20" fillId="0" borderId="0"/>
    <xf numFmtId="0" fontId="4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7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20" fillId="0" borderId="0"/>
    <xf numFmtId="0" fontId="65" fillId="0" borderId="0">
      <alignment vertical="center"/>
    </xf>
    <xf numFmtId="0" fontId="34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1" fillId="0" borderId="27" applyNumberFormat="0" applyFill="0" applyAlignment="0" applyProtection="0">
      <alignment vertical="center"/>
    </xf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57" borderId="0" applyNumberFormat="0" applyBorder="0" applyAlignment="0" applyProtection="0">
      <alignment vertical="center"/>
    </xf>
    <xf numFmtId="0" fontId="20" fillId="0" borderId="0"/>
    <xf numFmtId="0" fontId="15" fillId="58" borderId="0" applyNumberFormat="0" applyBorder="0" applyAlignment="0" applyProtection="0">
      <alignment vertical="center"/>
    </xf>
    <xf numFmtId="0" fontId="20" fillId="0" borderId="0"/>
    <xf numFmtId="0" fontId="37" fillId="59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37" fillId="60" borderId="0" applyNumberFormat="0" applyBorder="0" applyAlignment="0" applyProtection="0">
      <alignment vertical="center"/>
    </xf>
    <xf numFmtId="0" fontId="20" fillId="0" borderId="0"/>
    <xf numFmtId="0" fontId="35" fillId="0" borderId="0">
      <alignment vertical="center"/>
    </xf>
    <xf numFmtId="0" fontId="37" fillId="52" borderId="0" applyNumberFormat="0" applyBorder="0" applyAlignment="0" applyProtection="0">
      <alignment vertical="center"/>
    </xf>
    <xf numFmtId="0" fontId="20" fillId="0" borderId="0"/>
    <xf numFmtId="0" fontId="2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37" fillId="53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5" fillId="0" borderId="0">
      <alignment vertical="center"/>
    </xf>
    <xf numFmtId="0" fontId="37" fillId="56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8" fontId="6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2" fillId="3" borderId="2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5" fillId="0" borderId="0" applyProtection="0"/>
    <xf numFmtId="0" fontId="34" fillId="0" borderId="0">
      <alignment vertical="center"/>
    </xf>
    <xf numFmtId="0" fontId="33" fillId="0" borderId="0"/>
    <xf numFmtId="0" fontId="34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3" fillId="0" borderId="0"/>
    <xf numFmtId="0" fontId="34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1" fillId="0" borderId="0"/>
    <xf numFmtId="0" fontId="34" fillId="0" borderId="0">
      <alignment vertical="center"/>
    </xf>
    <xf numFmtId="0" fontId="34" fillId="0" borderId="0">
      <alignment vertical="center"/>
    </xf>
    <xf numFmtId="0" fontId="73" fillId="0" borderId="0">
      <alignment vertical="center"/>
    </xf>
    <xf numFmtId="0" fontId="20" fillId="0" borderId="0"/>
    <xf numFmtId="0" fontId="11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1" fillId="0" borderId="0"/>
    <xf numFmtId="0" fontId="20" fillId="0" borderId="0">
      <alignment vertical="center"/>
    </xf>
    <xf numFmtId="0" fontId="20" fillId="0" borderId="0">
      <alignment vertical="center"/>
    </xf>
    <xf numFmtId="0" fontId="73" fillId="0" borderId="0">
      <alignment vertical="center"/>
    </xf>
    <xf numFmtId="0" fontId="2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1" fillId="0" borderId="0"/>
    <xf numFmtId="0" fontId="35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0" fillId="0" borderId="0">
      <alignment vertical="center"/>
    </xf>
    <xf numFmtId="0" fontId="35" fillId="0" borderId="0">
      <alignment vertical="center"/>
    </xf>
    <xf numFmtId="0" fontId="2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1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20" fillId="0" borderId="0"/>
    <xf numFmtId="0" fontId="20" fillId="0" borderId="0"/>
    <xf numFmtId="0" fontId="74" fillId="0" borderId="0">
      <alignment vertical="center"/>
    </xf>
    <xf numFmtId="0" fontId="11" fillId="0" borderId="0"/>
    <xf numFmtId="0" fontId="75" fillId="0" borderId="0">
      <alignment vertical="center"/>
    </xf>
    <xf numFmtId="0" fontId="11" fillId="0" borderId="0"/>
    <xf numFmtId="0" fontId="7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34" fillId="0" borderId="0">
      <alignment vertical="center"/>
    </xf>
    <xf numFmtId="0" fontId="11" fillId="0" borderId="0"/>
    <xf numFmtId="0" fontId="20" fillId="0" borderId="0"/>
    <xf numFmtId="0" fontId="11" fillId="0" borderId="0"/>
    <xf numFmtId="0" fontId="11" fillId="0" borderId="0"/>
    <xf numFmtId="0" fontId="35" fillId="0" borderId="0">
      <alignment vertical="center"/>
    </xf>
    <xf numFmtId="0" fontId="35" fillId="0" borderId="0">
      <alignment vertical="center"/>
    </xf>
    <xf numFmtId="0" fontId="20" fillId="0" borderId="0"/>
    <xf numFmtId="0" fontId="76" fillId="0" borderId="0" applyNumberFormat="0" applyFill="0" applyBorder="0" applyAlignment="0" applyProtection="0">
      <alignment vertical="top"/>
      <protection locked="0"/>
    </xf>
    <xf numFmtId="0" fontId="64" fillId="15" borderId="0" applyNumberFormat="0" applyBorder="0" applyAlignment="0" applyProtection="0">
      <alignment vertical="center"/>
    </xf>
    <xf numFmtId="0" fontId="63" fillId="15" borderId="0" applyNumberFormat="0" applyBorder="0" applyAlignment="0" applyProtection="0">
      <alignment vertical="center"/>
    </xf>
    <xf numFmtId="0" fontId="77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78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3" fillId="15" borderId="0" applyNumberFormat="0" applyBorder="0" applyAlignment="0" applyProtection="0">
      <alignment vertical="center"/>
    </xf>
    <xf numFmtId="0" fontId="79" fillId="0" borderId="29" applyNumberFormat="0" applyFill="0" applyAlignment="0" applyProtection="0">
      <alignment vertical="center"/>
    </xf>
    <xf numFmtId="0" fontId="70" fillId="6" borderId="30">
      <alignment horizontal="distributed" vertical="center"/>
    </xf>
    <xf numFmtId="181" fontId="35" fillId="0" borderId="0" applyFont="0" applyFill="0" applyBorder="0" applyAlignment="0" applyProtection="0">
      <alignment vertical="center"/>
    </xf>
    <xf numFmtId="181" fontId="35" fillId="0" borderId="0" applyFont="0" applyFill="0" applyBorder="0" applyAlignment="0" applyProtection="0">
      <alignment vertical="center"/>
    </xf>
    <xf numFmtId="182" fontId="51" fillId="0" borderId="0" applyFont="0" applyFill="0" applyBorder="0" applyAlignment="0" applyProtection="0"/>
    <xf numFmtId="183" fontId="51" fillId="0" borderId="0" applyFont="0" applyFill="0" applyBorder="0" applyAlignment="0" applyProtection="0"/>
    <xf numFmtId="0" fontId="80" fillId="55" borderId="28" applyNumberFormat="0" applyAlignment="0" applyProtection="0">
      <alignment vertical="center"/>
    </xf>
    <xf numFmtId="0" fontId="81" fillId="38" borderId="3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184" fontId="83" fillId="0" borderId="0" applyFont="0" applyFill="0" applyBorder="0" applyAlignment="0" applyProtection="0"/>
    <xf numFmtId="0" fontId="84" fillId="0" borderId="0" applyNumberFormat="0" applyFill="0" applyBorder="0" applyAlignment="0" applyProtection="0">
      <alignment vertical="center"/>
    </xf>
    <xf numFmtId="186" fontId="83" fillId="0" borderId="0" applyFont="0" applyFill="0" applyBorder="0" applyAlignment="0" applyProtection="0"/>
    <xf numFmtId="187" fontId="83" fillId="0" borderId="0" applyFont="0" applyFill="0" applyBorder="0" applyAlignment="0" applyProtection="0"/>
    <xf numFmtId="188" fontId="83" fillId="0" borderId="0" applyFont="0" applyFill="0" applyBorder="0" applyAlignment="0" applyProtection="0"/>
    <xf numFmtId="0" fontId="85" fillId="0" borderId="0">
      <alignment vertical="center"/>
    </xf>
    <xf numFmtId="189" fontId="51" fillId="0" borderId="0" applyFont="0" applyFill="0" applyBorder="0" applyAlignment="0" applyProtection="0"/>
    <xf numFmtId="185" fontId="5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8" fontId="62" fillId="0" borderId="0" applyFont="0" applyFill="0" applyBorder="0" applyAlignment="0" applyProtection="0"/>
    <xf numFmtId="0" fontId="86" fillId="0" borderId="0"/>
    <xf numFmtId="0" fontId="87" fillId="61" borderId="0" applyNumberFormat="0" applyBorder="0" applyAlignment="0" applyProtection="0">
      <alignment vertical="center"/>
    </xf>
    <xf numFmtId="0" fontId="88" fillId="55" borderId="32" applyNumberFormat="0" applyAlignment="0" applyProtection="0">
      <alignment vertical="center"/>
    </xf>
    <xf numFmtId="0" fontId="33" fillId="0" borderId="0"/>
    <xf numFmtId="0" fontId="33" fillId="0" borderId="0"/>
    <xf numFmtId="0" fontId="51" fillId="0" borderId="0"/>
    <xf numFmtId="0" fontId="60" fillId="0" borderId="0"/>
    <xf numFmtId="0" fontId="37" fillId="57" borderId="0" applyNumberFormat="0" applyBorder="0" applyAlignment="0" applyProtection="0">
      <alignment vertical="center"/>
    </xf>
    <xf numFmtId="0" fontId="37" fillId="59" borderId="0" applyNumberFormat="0" applyBorder="0" applyAlignment="0" applyProtection="0">
      <alignment vertical="center"/>
    </xf>
    <xf numFmtId="0" fontId="37" fillId="60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5" fillId="5" borderId="33" applyNumberFormat="0" applyFont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90" fillId="0" borderId="0">
      <alignment vertical="center"/>
    </xf>
  </cellStyleXfs>
  <cellXfs count="123">
    <xf numFmtId="0" fontId="0" fillId="0" borderId="0" xfId="0">
      <alignment vertical="center"/>
    </xf>
    <xf numFmtId="0" fontId="1" fillId="0" borderId="0" xfId="0" applyFont="1" applyFill="1" applyProtection="1">
      <alignment vertical="center"/>
      <protection hidden="1"/>
    </xf>
    <xf numFmtId="0" fontId="0" fillId="0" borderId="0" xfId="0" applyFill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 applyFill="1" applyProtection="1">
      <alignment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</xf>
    <xf numFmtId="9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Protection="1">
      <alignment vertical="center"/>
    </xf>
    <xf numFmtId="0" fontId="0" fillId="0" borderId="1" xfId="0" applyBorder="1" applyProtection="1">
      <alignment vertical="center"/>
    </xf>
    <xf numFmtId="0" fontId="0" fillId="0" borderId="1" xfId="0" applyBorder="1">
      <alignment vertical="center"/>
    </xf>
    <xf numFmtId="0" fontId="0" fillId="0" borderId="0" xfId="0" applyFill="1" applyBorder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90" fontId="2" fillId="0" borderId="0" xfId="0" applyNumberFormat="1" applyFont="1" applyBorder="1" applyAlignment="1" applyProtection="1">
      <alignment horizontal="center" vertical="center"/>
      <protection hidden="1"/>
    </xf>
    <xf numFmtId="190" fontId="2" fillId="0" borderId="0" xfId="0" applyNumberFormat="1" applyFont="1" applyFill="1" applyBorder="1" applyProtection="1">
      <alignment vertical="center"/>
      <protection hidden="1"/>
    </xf>
    <xf numFmtId="0" fontId="2" fillId="0" borderId="0" xfId="0" applyFont="1" applyFill="1" applyBorder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190" fontId="0" fillId="0" borderId="0" xfId="0" applyNumberFormat="1" applyBorder="1" applyAlignment="1" applyProtection="1">
      <alignment horizontal="center" vertical="center"/>
      <protection hidden="1"/>
    </xf>
    <xf numFmtId="1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90" fontId="6" fillId="2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90" fontId="0" fillId="0" borderId="1" xfId="0" applyNumberFormat="1" applyBorder="1">
      <alignment vertical="center"/>
    </xf>
    <xf numFmtId="0" fontId="0" fillId="0" borderId="0" xfId="0" applyBorder="1" applyProtection="1">
      <alignment vertical="center"/>
      <protection hidden="1"/>
    </xf>
    <xf numFmtId="0" fontId="4" fillId="3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Protection="1">
      <alignment vertical="center"/>
      <protection hidden="1"/>
    </xf>
    <xf numFmtId="190" fontId="0" fillId="0" borderId="0" xfId="0" applyNumberFormat="1" applyFill="1" applyBorder="1" applyProtection="1">
      <alignment vertical="center"/>
      <protection hidden="1"/>
    </xf>
    <xf numFmtId="190" fontId="4" fillId="0" borderId="0" xfId="0" applyNumberFormat="1" applyFont="1" applyFill="1" applyBorder="1" applyAlignment="1" applyProtection="1">
      <alignment horizontal="center" vertical="center"/>
      <protection hidden="1"/>
    </xf>
    <xf numFmtId="190" fontId="2" fillId="0" borderId="0" xfId="0" applyNumberFormat="1" applyFont="1" applyBorder="1" applyProtection="1">
      <alignment vertical="center"/>
      <protection hidden="1"/>
    </xf>
    <xf numFmtId="0" fontId="2" fillId="0" borderId="0" xfId="0" applyNumberFormat="1" applyFont="1" applyBorder="1" applyProtection="1">
      <alignment vertical="center"/>
      <protection hidden="1"/>
    </xf>
    <xf numFmtId="10" fontId="2" fillId="0" borderId="0" xfId="0" applyNumberFormat="1" applyFont="1" applyBorder="1" applyProtection="1">
      <alignment vertical="center"/>
      <protection hidden="1"/>
    </xf>
    <xf numFmtId="191" fontId="2" fillId="0" borderId="0" xfId="0" applyNumberFormat="1" applyFont="1" applyBorder="1" applyProtection="1">
      <alignment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190" fontId="0" fillId="0" borderId="0" xfId="0" applyNumberFormat="1" applyBorder="1" applyProtection="1">
      <alignment vertical="center"/>
      <protection hidden="1"/>
    </xf>
    <xf numFmtId="0" fontId="0" fillId="0" borderId="0" xfId="0" applyNumberFormat="1" applyBorder="1" applyProtection="1">
      <alignment vertical="center"/>
      <protection hidden="1"/>
    </xf>
    <xf numFmtId="10" fontId="0" fillId="0" borderId="0" xfId="0" applyNumberFormat="1" applyBorder="1" applyProtection="1">
      <alignment vertical="center"/>
      <protection hidden="1"/>
    </xf>
    <xf numFmtId="0" fontId="6" fillId="2" borderId="1" xfId="0" applyNumberFormat="1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0" fillId="0" borderId="0" xfId="0" applyNumberFormat="1">
      <alignment vertical="center"/>
    </xf>
    <xf numFmtId="10" fontId="0" fillId="0" borderId="0" xfId="0" applyNumberFormat="1">
      <alignment vertical="center"/>
    </xf>
    <xf numFmtId="191" fontId="0" fillId="0" borderId="0" xfId="0" applyNumberFormat="1" applyBorder="1" applyProtection="1">
      <alignment vertical="center"/>
      <protection hidden="1"/>
    </xf>
    <xf numFmtId="191" fontId="6" fillId="2" borderId="1" xfId="0" applyNumberFormat="1" applyFont="1" applyFill="1" applyBorder="1" applyAlignment="1">
      <alignment horizontal="center" vertical="center"/>
    </xf>
    <xf numFmtId="180" fontId="6" fillId="2" borderId="1" xfId="0" applyNumberFormat="1" applyFont="1" applyFill="1" applyBorder="1" applyAlignment="1">
      <alignment horizontal="center" vertical="center"/>
    </xf>
    <xf numFmtId="191" fontId="0" fillId="0" borderId="1" xfId="0" applyNumberForma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0" fillId="0" borderId="1" xfId="0" applyNumberFormat="1" applyBorder="1">
      <alignment vertical="center"/>
    </xf>
    <xf numFmtId="10" fontId="0" fillId="0" borderId="1" xfId="0" applyNumberFormat="1" applyBorder="1">
      <alignment vertical="center"/>
    </xf>
    <xf numFmtId="0" fontId="0" fillId="0" borderId="1" xfId="0" applyFill="1" applyBorder="1">
      <alignment vertical="center"/>
    </xf>
    <xf numFmtId="192" fontId="2" fillId="0" borderId="0" xfId="0" applyNumberFormat="1" applyFont="1" applyBorder="1" applyAlignment="1" applyProtection="1">
      <alignment horizontal="center" vertical="center"/>
      <protection hidden="1"/>
    </xf>
    <xf numFmtId="192" fontId="0" fillId="0" borderId="0" xfId="0" applyNumberFormat="1" applyBorder="1" applyAlignment="1" applyProtection="1">
      <alignment horizontal="center" vertical="center"/>
      <protection hidden="1"/>
    </xf>
    <xf numFmtId="192" fontId="10" fillId="4" borderId="0" xfId="0" applyNumberFormat="1" applyFont="1" applyFill="1" applyBorder="1" applyAlignment="1" applyProtection="1">
      <alignment horizontal="left" vertical="center"/>
      <protection hidden="1"/>
    </xf>
    <xf numFmtId="0" fontId="10" fillId="4" borderId="0" xfId="0" applyFont="1" applyFill="1" applyBorder="1" applyAlignment="1" applyProtection="1">
      <alignment horizontal="left" vertical="center"/>
      <protection hidden="1"/>
    </xf>
    <xf numFmtId="0" fontId="0" fillId="4" borderId="0" xfId="0" applyFill="1" applyBorder="1" applyAlignment="1" applyProtection="1">
      <alignment horizontal="center" vertical="center"/>
      <protection hidden="1"/>
    </xf>
    <xf numFmtId="190" fontId="0" fillId="4" borderId="0" xfId="0" applyNumberFormat="1" applyFill="1" applyBorder="1" applyAlignment="1" applyProtection="1">
      <alignment horizontal="center" vertical="center"/>
      <protection hidden="1"/>
    </xf>
    <xf numFmtId="192" fontId="6" fillId="2" borderId="2" xfId="0" applyNumberFormat="1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90" fontId="6" fillId="2" borderId="2" xfId="0" applyNumberFormat="1" applyFont="1" applyFill="1" applyBorder="1" applyAlignment="1">
      <alignment horizontal="center" vertical="center"/>
    </xf>
    <xf numFmtId="192" fontId="0" fillId="0" borderId="2" xfId="0" applyNumberFormat="1" applyBorder="1">
      <alignment vertical="center"/>
    </xf>
    <xf numFmtId="0" fontId="0" fillId="0" borderId="2" xfId="0" applyBorder="1">
      <alignment vertical="center"/>
    </xf>
    <xf numFmtId="190" fontId="0" fillId="0" borderId="2" xfId="0" applyNumberFormat="1" applyBorder="1">
      <alignment vertical="center"/>
    </xf>
    <xf numFmtId="192" fontId="4" fillId="5" borderId="2" xfId="0" applyNumberFormat="1" applyFont="1" applyFill="1" applyBorder="1">
      <alignment vertical="center"/>
    </xf>
    <xf numFmtId="0" fontId="4" fillId="5" borderId="2" xfId="0" applyFont="1" applyFill="1" applyBorder="1">
      <alignment vertical="center"/>
    </xf>
    <xf numFmtId="190" fontId="4" fillId="5" borderId="2" xfId="0" applyNumberFormat="1" applyFont="1" applyFill="1" applyBorder="1">
      <alignment vertical="center"/>
    </xf>
    <xf numFmtId="192" fontId="0" fillId="0" borderId="0" xfId="0" applyNumberFormat="1">
      <alignment vertical="center"/>
    </xf>
    <xf numFmtId="190" fontId="0" fillId="0" borderId="0" xfId="0" applyNumberFormat="1">
      <alignment vertical="center"/>
    </xf>
    <xf numFmtId="190" fontId="0" fillId="0" borderId="0" xfId="0" applyNumberFormat="1" applyFill="1">
      <alignment vertical="center"/>
    </xf>
    <xf numFmtId="0" fontId="0" fillId="6" borderId="0" xfId="0" applyFill="1" applyBorder="1" applyProtection="1">
      <alignment vertical="center"/>
      <protection hidden="1"/>
    </xf>
    <xf numFmtId="190" fontId="0" fillId="4" borderId="0" xfId="0" applyNumberFormat="1" applyFill="1" applyBorder="1" applyProtection="1">
      <alignment vertical="center"/>
      <protection hidden="1"/>
    </xf>
    <xf numFmtId="0" fontId="0" fillId="4" borderId="0" xfId="0" applyFill="1" applyBorder="1" applyProtection="1">
      <alignment vertical="center"/>
      <protection hidden="1"/>
    </xf>
    <xf numFmtId="0" fontId="6" fillId="2" borderId="2" xfId="0" applyNumberFormat="1" applyFont="1" applyFill="1" applyBorder="1" applyAlignment="1">
      <alignment horizontal="center" vertical="center"/>
    </xf>
    <xf numFmtId="191" fontId="6" fillId="2" borderId="2" xfId="0" applyNumberFormat="1" applyFont="1" applyFill="1" applyBorder="1" applyAlignment="1">
      <alignment horizontal="center" vertical="center"/>
    </xf>
    <xf numFmtId="180" fontId="6" fillId="2" borderId="2" xfId="0" applyNumberFormat="1" applyFont="1" applyFill="1" applyBorder="1" applyAlignment="1">
      <alignment horizontal="center" vertical="center"/>
    </xf>
    <xf numFmtId="0" fontId="11" fillId="0" borderId="0" xfId="0" applyFont="1" applyFill="1" applyBorder="1" applyProtection="1">
      <alignment vertical="center"/>
      <protection hidden="1"/>
    </xf>
    <xf numFmtId="0" fontId="12" fillId="0" borderId="0" xfId="0" applyFont="1" applyFill="1" applyAlignment="1" applyProtection="1">
      <alignment horizontal="center" vertical="center"/>
      <protection hidden="1"/>
    </xf>
    <xf numFmtId="0" fontId="11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190" fontId="11" fillId="0" borderId="0" xfId="0" applyNumberFormat="1" applyFont="1">
      <alignment vertical="center"/>
    </xf>
    <xf numFmtId="0" fontId="11" fillId="0" borderId="0" xfId="0" applyFont="1" applyFill="1">
      <alignment vertical="center"/>
    </xf>
    <xf numFmtId="190" fontId="5" fillId="0" borderId="0" xfId="0" applyNumberFormat="1" applyFont="1">
      <alignment vertical="center"/>
    </xf>
    <xf numFmtId="0" fontId="13" fillId="4" borderId="0" xfId="0" applyFont="1" applyFill="1" applyBorder="1" applyAlignment="1" applyProtection="1">
      <alignment horizontal="left" vertical="center"/>
      <protection hidden="1"/>
    </xf>
    <xf numFmtId="0" fontId="14" fillId="4" borderId="0" xfId="0" applyFont="1" applyFill="1" applyBorder="1" applyAlignment="1" applyProtection="1">
      <alignment horizontal="left" vertical="center"/>
      <protection hidden="1"/>
    </xf>
    <xf numFmtId="0" fontId="11" fillId="4" borderId="0" xfId="0" applyNumberFormat="1" applyFont="1" applyFill="1" applyBorder="1" applyAlignment="1" applyProtection="1">
      <alignment horizontal="center" vertical="center"/>
      <protection hidden="1"/>
    </xf>
    <xf numFmtId="190" fontId="11" fillId="4" borderId="0" xfId="0" applyNumberFormat="1" applyFont="1" applyFill="1" applyBorder="1" applyAlignment="1" applyProtection="1">
      <alignment horizontal="center" vertical="center"/>
      <protection hidden="1"/>
    </xf>
    <xf numFmtId="0" fontId="11" fillId="4" borderId="0" xfId="0" applyFont="1" applyFill="1" applyBorder="1" applyProtection="1">
      <alignment vertical="center"/>
      <protection hidden="1"/>
    </xf>
    <xf numFmtId="0" fontId="15" fillId="2" borderId="3" xfId="0" applyFont="1" applyFill="1" applyBorder="1" applyAlignment="1" applyProtection="1">
      <alignment horizontal="center" vertical="center"/>
      <protection hidden="1"/>
    </xf>
    <xf numFmtId="0" fontId="15" fillId="2" borderId="4" xfId="0" applyFont="1" applyFill="1" applyBorder="1" applyAlignment="1" applyProtection="1">
      <alignment horizontal="center" vertical="center"/>
      <protection hidden="1"/>
    </xf>
    <xf numFmtId="0" fontId="15" fillId="2" borderId="3" xfId="0" applyNumberFormat="1" applyFont="1" applyFill="1" applyBorder="1" applyAlignment="1" applyProtection="1">
      <alignment horizontal="center" vertical="center"/>
      <protection hidden="1"/>
    </xf>
    <xf numFmtId="0" fontId="11" fillId="2" borderId="3" xfId="0" applyFont="1" applyFill="1" applyBorder="1">
      <alignment vertical="center"/>
    </xf>
    <xf numFmtId="0" fontId="11" fillId="0" borderId="3" xfId="0" applyFont="1" applyBorder="1">
      <alignment vertical="center"/>
    </xf>
    <xf numFmtId="0" fontId="11" fillId="0" borderId="3" xfId="0" applyFont="1" applyBorder="1" applyAlignment="1">
      <alignment horizontal="left" vertical="center"/>
    </xf>
    <xf numFmtId="0" fontId="11" fillId="7" borderId="3" xfId="0" applyFont="1" applyFill="1" applyBorder="1">
      <alignment vertical="center"/>
    </xf>
    <xf numFmtId="190" fontId="11" fillId="7" borderId="3" xfId="0" applyNumberFormat="1" applyFont="1" applyFill="1" applyBorder="1">
      <alignment vertical="center"/>
    </xf>
    <xf numFmtId="0" fontId="11" fillId="8" borderId="3" xfId="0" applyFont="1" applyFill="1" applyBorder="1">
      <alignment vertical="center"/>
    </xf>
    <xf numFmtId="0" fontId="11" fillId="7" borderId="0" xfId="0" applyFont="1" applyFill="1">
      <alignment vertical="center"/>
    </xf>
    <xf numFmtId="190" fontId="11" fillId="7" borderId="0" xfId="0" applyNumberFormat="1" applyFont="1" applyFill="1">
      <alignment vertical="center"/>
    </xf>
    <xf numFmtId="0" fontId="11" fillId="8" borderId="0" xfId="0" applyFont="1" applyFill="1">
      <alignment vertical="center"/>
    </xf>
    <xf numFmtId="0" fontId="11" fillId="6" borderId="0" xfId="0" applyFont="1" applyFill="1" applyBorder="1" applyProtection="1">
      <alignment vertical="center"/>
      <protection hidden="1"/>
    </xf>
    <xf numFmtId="0" fontId="16" fillId="0" borderId="0" xfId="395" applyFont="1" applyFill="1" applyAlignment="1">
      <alignment horizontal="center" vertical="center"/>
    </xf>
    <xf numFmtId="0" fontId="16" fillId="0" borderId="0" xfId="395" applyFont="1" applyFill="1" applyAlignment="1">
      <alignment vertical="center"/>
    </xf>
    <xf numFmtId="0" fontId="17" fillId="0" borderId="0" xfId="274" applyFont="1" applyFill="1" applyAlignment="1">
      <alignment vertical="center"/>
    </xf>
    <xf numFmtId="0" fontId="18" fillId="0" borderId="5" xfId="395" applyNumberFormat="1" applyFont="1" applyFill="1" applyBorder="1" applyAlignment="1">
      <alignment horizontal="left" vertical="center"/>
    </xf>
    <xf numFmtId="0" fontId="18" fillId="0" borderId="6" xfId="395" applyNumberFormat="1" applyFont="1" applyFill="1" applyBorder="1" applyAlignment="1">
      <alignment horizontal="left" vertical="center"/>
    </xf>
    <xf numFmtId="0" fontId="17" fillId="0" borderId="7" xfId="274" applyFont="1" applyFill="1" applyBorder="1" applyAlignment="1">
      <alignment vertical="center"/>
    </xf>
    <xf numFmtId="0" fontId="17" fillId="0" borderId="8" xfId="274" applyFont="1" applyFill="1" applyBorder="1" applyAlignment="1">
      <alignment vertical="center"/>
    </xf>
    <xf numFmtId="0" fontId="19" fillId="0" borderId="8" xfId="274" applyFont="1" applyFill="1" applyBorder="1" applyAlignment="1">
      <alignment vertical="center"/>
    </xf>
    <xf numFmtId="0" fontId="17" fillId="0" borderId="9" xfId="274" applyFont="1" applyFill="1" applyBorder="1" applyAlignment="1">
      <alignment vertical="center"/>
    </xf>
    <xf numFmtId="0" fontId="17" fillId="0" borderId="10" xfId="274" applyFont="1" applyFill="1" applyBorder="1" applyAlignment="1">
      <alignment vertical="center"/>
    </xf>
    <xf numFmtId="0" fontId="20" fillId="0" borderId="0" xfId="655"/>
    <xf numFmtId="0" fontId="21" fillId="2" borderId="0" xfId="655" applyFont="1" applyFill="1" applyAlignment="1">
      <alignment horizontal="center" vertical="center" wrapText="1"/>
    </xf>
    <xf numFmtId="0" fontId="21" fillId="2" borderId="0" xfId="655" applyFont="1" applyFill="1" applyAlignment="1">
      <alignment horizontal="center" vertical="center"/>
    </xf>
    <xf numFmtId="0" fontId="22" fillId="9" borderId="1" xfId="655" applyFont="1" applyFill="1" applyBorder="1" applyAlignment="1">
      <alignment horizontal="center" vertical="center" wrapText="1"/>
    </xf>
    <xf numFmtId="0" fontId="20" fillId="9" borderId="11" xfId="655" applyFill="1" applyBorder="1" applyAlignment="1">
      <alignment horizontal="center"/>
    </xf>
    <xf numFmtId="0" fontId="20" fillId="9" borderId="12" xfId="655" applyFill="1" applyBorder="1" applyAlignment="1">
      <alignment horizontal="center"/>
    </xf>
    <xf numFmtId="0" fontId="20" fillId="9" borderId="0" xfId="655" applyFill="1"/>
    <xf numFmtId="0" fontId="20" fillId="9" borderId="13" xfId="655" applyFill="1" applyBorder="1" applyAlignment="1">
      <alignment horizontal="center"/>
    </xf>
  </cellXfs>
  <cellStyles count="716">
    <cellStyle name="常规" xfId="0" builtinId="0"/>
    <cellStyle name="货币[0]" xfId="1" builtinId="7"/>
    <cellStyle name="常规 2 2 28 2" xfId="2"/>
    <cellStyle name="常规 2 2 33 2" xfId="3"/>
    <cellStyle name="常规 2 2 2 15" xfId="4"/>
    <cellStyle name="常规 2 2 2 20" xfId="5"/>
    <cellStyle name="20% - 强调文字颜色 1 2" xfId="6"/>
    <cellStyle name="常规 2 2 2 13 2" xfId="7"/>
    <cellStyle name="20% - 强调文字颜色 3" xfId="8" builtinId="38"/>
    <cellStyle name="输入" xfId="9" builtinId="20"/>
    <cellStyle name="常规 2 2 4" xfId="10"/>
    <cellStyle name="60% - 着色 2" xfId="11"/>
    <cellStyle name="常规 44" xfId="12"/>
    <cellStyle name="常规 39" xfId="13"/>
    <cellStyle name="货币" xfId="14" builtinId="4"/>
    <cellStyle name="常规 2 2 2 19 2 2" xfId="15"/>
    <cellStyle name="常规 2 2 2 24 2 2" xfId="16"/>
    <cellStyle name="Normal 14 2" xfId="17"/>
    <cellStyle name="Normal 7 2" xfId="18"/>
    <cellStyle name="千位分隔[0]" xfId="19" builtinId="6"/>
    <cellStyle name="常规 26 2" xfId="20"/>
    <cellStyle name="40% - 强调文字颜色 3" xfId="21" builtinId="39"/>
    <cellStyle name="差" xfId="22" builtinId="27"/>
    <cellStyle name="千位分隔" xfId="23" builtinId="3"/>
    <cellStyle name="60% - 强调文字颜色 3" xfId="24" builtinId="40"/>
    <cellStyle name="超链接" xfId="25" builtinId="8"/>
    <cellStyle name="Normal 9 2" xfId="26"/>
    <cellStyle name="差_科目" xfId="27"/>
    <cellStyle name="_x000a_mouse.drv=lm" xfId="28"/>
    <cellStyle name="百分比" xfId="29" builtinId="5"/>
    <cellStyle name="Normal 17 2" xfId="30"/>
    <cellStyle name="Normal 22 2" xfId="31"/>
    <cellStyle name="已访问的超链接" xfId="32" builtinId="9"/>
    <cellStyle name="_x000a_mouse.drv=lm 2" xfId="33"/>
    <cellStyle name="注释" xfId="34" builtinId="10"/>
    <cellStyle name="60% - 强调文字颜色 2" xfId="35" builtinId="36"/>
    <cellStyle name="标题 4" xfId="36" builtinId="19"/>
    <cellStyle name="警告文本" xfId="37" builtinId="11"/>
    <cellStyle name=" 3]_x000d__x000a_Zoomed=1_x000d__x000a_Row=0_x000d__x000a_Column=0_x000d__x000a_Height=300_x000d__x000a_Width=300_x000d__x000a_FontName=細明體_x000d__x000a_FontStyle=0_x000d__x000a_FontSize=9_x000d__x000a_PrtFontName=Co" xfId="38"/>
    <cellStyle name="标题" xfId="39" builtinId="15"/>
    <cellStyle name="常规 2 2 9 2" xfId="40"/>
    <cellStyle name="解释性文本" xfId="41" builtinId="53"/>
    <cellStyle name="标题 1" xfId="42" builtinId="16"/>
    <cellStyle name="标题 2" xfId="43" builtinId="17"/>
    <cellStyle name="常规 2 2 16 3" xfId="44"/>
    <cellStyle name="常规 2 2 21 3" xfId="45"/>
    <cellStyle name="60% - 强调文字颜色 1" xfId="46" builtinId="32"/>
    <cellStyle name="货币[0] 2" xfId="47"/>
    <cellStyle name="标题 3" xfId="48" builtinId="18"/>
    <cellStyle name="Normal 19 2" xfId="49"/>
    <cellStyle name="Normal 24 2" xfId="50"/>
    <cellStyle name="60% - 强调文字颜色 4" xfId="51" builtinId="44"/>
    <cellStyle name="常规 90" xfId="52"/>
    <cellStyle name="常规 85" xfId="53"/>
    <cellStyle name="输出" xfId="54" builtinId="21"/>
    <cellStyle name="计算" xfId="55" builtinId="22"/>
    <cellStyle name="检查单元格" xfId="56" builtinId="23"/>
    <cellStyle name="常规 2 2 2 17 3" xfId="57"/>
    <cellStyle name="常规 2 2 2 22 3" xfId="58"/>
    <cellStyle name="40% - 强调文字颜色 4 2" xfId="59"/>
    <cellStyle name="20% - 强调文字颜色 6" xfId="60" builtinId="50"/>
    <cellStyle name="强调文字颜色 2" xfId="61" builtinId="33"/>
    <cellStyle name="常规 2 2 2 5" xfId="62"/>
    <cellStyle name="链接单元格" xfId="63" builtinId="24"/>
    <cellStyle name="常规 2 2 18 2" xfId="64"/>
    <cellStyle name="常规 2 2 23 2" xfId="65"/>
    <cellStyle name="oft Excel]_x000d__x000a_Comment=The open=/f lines load custom functions into the Paste Function list._x000d__x000a_Maximized=2_x000d__x000a_AutoFormat= 3" xfId="66"/>
    <cellStyle name="Normal 18" xfId="67"/>
    <cellStyle name="Normal 23" xfId="68"/>
    <cellStyle name="汇总" xfId="69" builtinId="25"/>
    <cellStyle name="好" xfId="70" builtinId="26"/>
    <cellStyle name="适中" xfId="71" builtinId="28"/>
    <cellStyle name="20% - 强调文字颜色 5" xfId="72" builtinId="46"/>
    <cellStyle name="强调文字颜色 1" xfId="73" builtinId="29"/>
    <cellStyle name="常规 2 2 2 4" xfId="74"/>
    <cellStyle name="常规 2 2 28" xfId="75"/>
    <cellStyle name="常规 2 2 33" xfId="76"/>
    <cellStyle name="20% - 强调文字颜色 1" xfId="77" builtinId="30"/>
    <cellStyle name="40% - 强调文字颜色 1" xfId="78" builtinId="31"/>
    <cellStyle name="_Stock" xfId="79"/>
    <cellStyle name="常规 2 2 29" xfId="80"/>
    <cellStyle name="常规 2 2 34" xfId="81"/>
    <cellStyle name="20% - 强调文字颜色 2" xfId="82" builtinId="34"/>
    <cellStyle name="@ET_Style?.font0" xfId="83"/>
    <cellStyle name="40% - 强调文字颜色 2" xfId="84" builtinId="35"/>
    <cellStyle name="强调文字颜色 3" xfId="85" builtinId="37"/>
    <cellStyle name="常规 2 2 2 6" xfId="86"/>
    <cellStyle name="强调文字颜色 4" xfId="87" builtinId="41"/>
    <cellStyle name="常规 2 2 2 7" xfId="88"/>
    <cellStyle name="常规 2 2 2 13 3" xfId="89"/>
    <cellStyle name="20% - 强调文字颜色 4" xfId="90" builtinId="42"/>
    <cellStyle name="常规 26 3" xfId="91"/>
    <cellStyle name="40% - 强调文字颜色 4" xfId="92" builtinId="43"/>
    <cellStyle name="20% - 着色 1" xfId="93"/>
    <cellStyle name="强调文字颜色 5" xfId="94" builtinId="45"/>
    <cellStyle name="常规 2 2 2 8" xfId="95"/>
    <cellStyle name="40% - 强调文字颜色 5" xfId="96" builtinId="47"/>
    <cellStyle name="20% - 着色 2" xfId="97"/>
    <cellStyle name="常规 2 2 8 2" xfId="98"/>
    <cellStyle name="60% - 强调文字颜色 5" xfId="99" builtinId="48"/>
    <cellStyle name="常规 2 2 3 2 2 2 2" xfId="100"/>
    <cellStyle name="强调文字颜色 6" xfId="101" builtinId="49"/>
    <cellStyle name="常规 2 2 2 9" xfId="102"/>
    <cellStyle name="20% - 着色 3" xfId="103"/>
    <cellStyle name="40% - 强调文字颜色 6" xfId="104" builtinId="51"/>
    <cellStyle name="常规 2 2 8 3" xfId="105"/>
    <cellStyle name="60% - 强调文字颜色 6" xfId="106" builtinId="52"/>
    <cellStyle name=" 1" xfId="107"/>
    <cellStyle name="_x000a_mouse.drv=lm 3" xfId="108"/>
    <cellStyle name="常规 2 2 2 17 2 2" xfId="109"/>
    <cellStyle name="常规 2 2 2 22 2 2" xfId="110"/>
    <cellStyle name="_Stock_Epicor CS Schedule Release 82 5-3 SLTI confirmed" xfId="111"/>
    <cellStyle name="常规 2 2 29 2" xfId="112"/>
    <cellStyle name="20% - 强调文字颜色 2 2" xfId="113"/>
    <cellStyle name="常规 2 2 2 13 2 2" xfId="114"/>
    <cellStyle name="20% - 强调文字颜色 3 2" xfId="115"/>
    <cellStyle name="20% - 强调文字颜色 4 2" xfId="116"/>
    <cellStyle name="20% - 强调文字颜色 5 2" xfId="117"/>
    <cellStyle name="20% - 强调文字颜色 6 2" xfId="118"/>
    <cellStyle name="差_会员管理系统 2" xfId="119"/>
    <cellStyle name="20% - 着色 4" xfId="120"/>
    <cellStyle name="差_会员管理系统 3" xfId="121"/>
    <cellStyle name="20% - 着色 5" xfId="122"/>
    <cellStyle name="Normal 5 2" xfId="123"/>
    <cellStyle name="20% - 着色 6" xfId="124"/>
    <cellStyle name="常规 2 2 15" xfId="125"/>
    <cellStyle name="常规 2 2 20" xfId="126"/>
    <cellStyle name="40% - 着色 2" xfId="127"/>
    <cellStyle name="3232" xfId="128"/>
    <cellStyle name="常规 2 2 2 14 3" xfId="129"/>
    <cellStyle name="Body" xfId="130"/>
    <cellStyle name="40% - 强调文字颜色 1 2" xfId="131"/>
    <cellStyle name="常规 2 2 2 15 3" xfId="132"/>
    <cellStyle name="常规 2 2 2 20 3" xfId="133"/>
    <cellStyle name="40% - 强调文字颜色 2 2" xfId="134"/>
    <cellStyle name="常规 2 2 2 16 3" xfId="135"/>
    <cellStyle name="常规 2 2 2 21 3" xfId="136"/>
    <cellStyle name="40% - 强调文字颜色 3 2" xfId="137"/>
    <cellStyle name="常规 2 2 2 18 3" xfId="138"/>
    <cellStyle name="常规 2 2 2 23 3" xfId="139"/>
    <cellStyle name="40% - 强调文字颜色 5 2" xfId="140"/>
    <cellStyle name="常规 2 2 2 19 3" xfId="141"/>
    <cellStyle name="常规 2 2 2 24 3" xfId="142"/>
    <cellStyle name="40% - 强调文字颜色 6 2" xfId="143"/>
    <cellStyle name="Normal 15" xfId="144"/>
    <cellStyle name="Normal 20" xfId="145"/>
    <cellStyle name="常规 2 2 14" xfId="146"/>
    <cellStyle name="40% - 着色 1" xfId="147"/>
    <cellStyle name="常规 2 2 16" xfId="148"/>
    <cellStyle name="常规 2 2 21" xfId="149"/>
    <cellStyle name="40% - 着色 3" xfId="150"/>
    <cellStyle name="常规 2 2 17" xfId="151"/>
    <cellStyle name="常规 2 2 22" xfId="152"/>
    <cellStyle name="40% - 着色 4" xfId="153"/>
    <cellStyle name="常规 2 2 18" xfId="154"/>
    <cellStyle name="常规 2 2 23" xfId="155"/>
    <cellStyle name="40% - 着色 5" xfId="156"/>
    <cellStyle name="常规 2 2 19" xfId="157"/>
    <cellStyle name="常规 2 2 24" xfId="158"/>
    <cellStyle name="40% - 着色 6" xfId="159"/>
    <cellStyle name="60% - 强调文字颜色 1 2" xfId="160"/>
    <cellStyle name="60% - 强调文字颜色 2 2" xfId="161"/>
    <cellStyle name="60% - 强调文字颜色 3 2" xfId="162"/>
    <cellStyle name="Product Title" xfId="163"/>
    <cellStyle name="60% - 强调文字颜色 4 2" xfId="164"/>
    <cellStyle name="常规 2 2 8 2 2" xfId="165"/>
    <cellStyle name="60% - 强调文字颜色 5 2" xfId="166"/>
    <cellStyle name="Normal 8" xfId="167"/>
    <cellStyle name="60% - 强调文字颜色 6 2" xfId="168"/>
    <cellStyle name="常规 2 2 3" xfId="169"/>
    <cellStyle name="60% - 着色 1" xfId="170"/>
    <cellStyle name="常规 2 2 5" xfId="171"/>
    <cellStyle name="常规 50" xfId="172"/>
    <cellStyle name="常规 45" xfId="173"/>
    <cellStyle name="常规 2 2 2 12 2 2" xfId="174"/>
    <cellStyle name="60% - 着色 3" xfId="175"/>
    <cellStyle name="常规 2 2 6" xfId="176"/>
    <cellStyle name="标题 1 2" xfId="177"/>
    <cellStyle name="60% - 着色 4" xfId="178"/>
    <cellStyle name="常规 2 2 7" xfId="179"/>
    <cellStyle name="60% - 着色 5" xfId="180"/>
    <cellStyle name="常规 2 2 8" xfId="181"/>
    <cellStyle name="60% - 着色 6" xfId="182"/>
    <cellStyle name="Body text" xfId="183"/>
    <cellStyle name="Body text 2" xfId="184"/>
    <cellStyle name="Excel Built-in Heading 4" xfId="185"/>
    <cellStyle name="Normal 35" xfId="186"/>
    <cellStyle name="Normal 40" xfId="187"/>
    <cellStyle name="Header1" xfId="188"/>
    <cellStyle name="常规 2 2 2 8 2 2" xfId="189"/>
    <cellStyle name="Normal 8 2" xfId="190"/>
    <cellStyle name="Header2" xfId="191"/>
    <cellStyle name="no dec" xfId="192"/>
    <cellStyle name="Normal 2" xfId="193"/>
    <cellStyle name="NonPrint_Heading" xfId="194"/>
    <cellStyle name="Normal - Style1" xfId="195"/>
    <cellStyle name="Normal 10" xfId="196"/>
    <cellStyle name="Normal 10 2" xfId="197"/>
    <cellStyle name="Normal 11" xfId="198"/>
    <cellStyle name="Normal 11 2" xfId="199"/>
    <cellStyle name="常规 20 2" xfId="200"/>
    <cellStyle name="常规 15 2" xfId="201"/>
    <cellStyle name="Normal 12" xfId="202"/>
    <cellStyle name="Normal 12 2" xfId="203"/>
    <cellStyle name="常规 20 3" xfId="204"/>
    <cellStyle name="常规 15 3" xfId="205"/>
    <cellStyle name="Normal 13" xfId="206"/>
    <cellStyle name="Normal 13 2" xfId="207"/>
    <cellStyle name="常规 2 2 2 19 2" xfId="208"/>
    <cellStyle name="常规 2 2 2 24 2" xfId="209"/>
    <cellStyle name="Normal 14" xfId="210"/>
    <cellStyle name="常规 2 2 10" xfId="211"/>
    <cellStyle name="Normal 15 2" xfId="212"/>
    <cellStyle name="Normal 20 2" xfId="213"/>
    <cellStyle name="常规 2 2 2 6 2 2" xfId="214"/>
    <cellStyle name="Normal 16" xfId="215"/>
    <cellStyle name="Normal 21" xfId="216"/>
    <cellStyle name="Normal 16 2" xfId="217"/>
    <cellStyle name="Normal 21 2" xfId="218"/>
    <cellStyle name="Normal 17" xfId="219"/>
    <cellStyle name="Normal 22" xfId="220"/>
    <cellStyle name="Normal 18 2" xfId="221"/>
    <cellStyle name="Normal 23 2" xfId="222"/>
    <cellStyle name="Normal 19" xfId="223"/>
    <cellStyle name="Normal 24" xfId="224"/>
    <cellStyle name="Normal 2 2" xfId="225"/>
    <cellStyle name="常规 2 2 19 2" xfId="226"/>
    <cellStyle name="常规 2 2 24 2" xfId="227"/>
    <cellStyle name="Normal 25" xfId="228"/>
    <cellStyle name="Normal 30" xfId="229"/>
    <cellStyle name="常规 2 2 19 2 2" xfId="230"/>
    <cellStyle name="常规 2 2 24 2 2" xfId="231"/>
    <cellStyle name="Normal 25 2" xfId="232"/>
    <cellStyle name="Normal 30 2" xfId="233"/>
    <cellStyle name="常规 2 2 19 3" xfId="234"/>
    <cellStyle name="常规 2 2 24 3" xfId="235"/>
    <cellStyle name="Normal 26" xfId="236"/>
    <cellStyle name="Normal 31" xfId="237"/>
    <cellStyle name="Normal 26 2" xfId="238"/>
    <cellStyle name="Normal 31 2" xfId="239"/>
    <cellStyle name="Normal 27" xfId="240"/>
    <cellStyle name="Normal 32" xfId="241"/>
    <cellStyle name="Normal 29" xfId="242"/>
    <cellStyle name="Normal 34" xfId="243"/>
    <cellStyle name="Normal 27 2" xfId="244"/>
    <cellStyle name="Normal 32 2" xfId="245"/>
    <cellStyle name="Normal 28" xfId="246"/>
    <cellStyle name="Normal 33" xfId="247"/>
    <cellStyle name="Normal 28 2" xfId="248"/>
    <cellStyle name="Normal 33 2" xfId="249"/>
    <cellStyle name="Normal 29 2" xfId="250"/>
    <cellStyle name="Normal 34 2" xfId="251"/>
    <cellStyle name="Normal 3" xfId="252"/>
    <cellStyle name="Normal 35 2" xfId="253"/>
    <cellStyle name="Normal 40 2" xfId="254"/>
    <cellStyle name="Normal 36" xfId="255"/>
    <cellStyle name="Normal 41" xfId="256"/>
    <cellStyle name="Normal 36 2" xfId="257"/>
    <cellStyle name="Normal 41 2" xfId="258"/>
    <cellStyle name="常规 2 2 2 19" xfId="259"/>
    <cellStyle name="常规 2 2 2 24" xfId="260"/>
    <cellStyle name="常规 2 2 29 2 2" xfId="261"/>
    <cellStyle name="Normal 37" xfId="262"/>
    <cellStyle name="Normal 42" xfId="263"/>
    <cellStyle name="Normal 37 2" xfId="264"/>
    <cellStyle name="Normal 42 2" xfId="265"/>
    <cellStyle name="Normal 38" xfId="266"/>
    <cellStyle name="Normal 43" xfId="267"/>
    <cellStyle name="Normal 38 2" xfId="268"/>
    <cellStyle name="Normal 43 2" xfId="269"/>
    <cellStyle name="Normal 39" xfId="270"/>
    <cellStyle name="Normal 44" xfId="271"/>
    <cellStyle name="Normal 39 2" xfId="272"/>
    <cellStyle name="Normal 44 2" xfId="273"/>
    <cellStyle name="標準 2 2 2" xfId="274"/>
    <cellStyle name="Normal 4" xfId="275"/>
    <cellStyle name="標準 2 2 2 2" xfId="276"/>
    <cellStyle name="Normal 4 2" xfId="277"/>
    <cellStyle name="標準_2部サンプル" xfId="278"/>
    <cellStyle name="好_EXCEL账务处理系统(新制度版)参照版" xfId="279"/>
    <cellStyle name="Normal 45" xfId="280"/>
    <cellStyle name="Normal 50" xfId="281"/>
    <cellStyle name="Normal 45 2" xfId="282"/>
    <cellStyle name="Normal 46" xfId="283"/>
    <cellStyle name="Normal 51" xfId="284"/>
    <cellStyle name="Normal 46 2" xfId="285"/>
    <cellStyle name="Normal 51 2" xfId="286"/>
    <cellStyle name="Normal 47" xfId="287"/>
    <cellStyle name="好_会员管理系统 3" xfId="288"/>
    <cellStyle name="Normal 47 2" xfId="289"/>
    <cellStyle name="標準 2" xfId="290"/>
    <cellStyle name="百分比 3 2" xfId="291"/>
    <cellStyle name="Normal 48" xfId="292"/>
    <cellStyle name="Normal 48 2" xfId="293"/>
    <cellStyle name="常规 2 2 15 2 2" xfId="294"/>
    <cellStyle name="常规 2 2 20 2 2" xfId="295"/>
    <cellStyle name="Normal 49" xfId="296"/>
    <cellStyle name="Normal 49 2" xfId="297"/>
    <cellStyle name="Normal 5" xfId="298"/>
    <cellStyle name="Normal 6" xfId="299"/>
    <cellStyle name="Normal 6 2" xfId="300"/>
    <cellStyle name="Normal 7" xfId="301"/>
    <cellStyle name="Normal 9" xfId="302"/>
    <cellStyle name="Style 1" xfId="303"/>
    <cellStyle name="Normal_NT 575 r 6 Sp" xfId="304"/>
    <cellStyle name="常规 6 2" xfId="305"/>
    <cellStyle name="oft Excel]_x000d__x000a_Comment=The open=/f lines load custom functions into the Paste Function list._x000d__x000a_Maximized=2_x000d__x000a_AutoFormat=" xfId="306"/>
    <cellStyle name="oft Excel]_x000d__x000a_Comment=The open=/f lines load custom functions into the Paste Function list._x000d__x000a_Maximized=2_x000d__x000a_AutoFormat= 2" xfId="307"/>
    <cellStyle name="oft Excel]_x000d__x000a_Comment=The open=/f lines load custom functions into the Paste Function list._x000d__x000a_Maximized=2_x000d__x000a_AutoFormat= 2 2" xfId="308"/>
    <cellStyle name="oft Excel]_x000d__x000a_Comment=The open=/f lines load custom functions into the Paste Function list._x000d__x000a_Maximized=2_x000d__x000a_AutoFormat= 2_待检库到货跟踪" xfId="309"/>
    <cellStyle name="常规 2 2 18 3" xfId="310"/>
    <cellStyle name="常规 2 2 23 3" xfId="311"/>
    <cellStyle name="oft Excel]_x000d__x000a_Comment=The open=/f lines load custom functions into the Paste Function list._x000d__x000a_Maximized=2_x000d__x000a_AutoFormat= 4" xfId="312"/>
    <cellStyle name="常规 2 2 6 2 2" xfId="313"/>
    <cellStyle name="常规 2 2 25 3" xfId="314"/>
    <cellStyle name="常规 2 2 30 3" xfId="315"/>
    <cellStyle name="常规 24" xfId="316"/>
    <cellStyle name="oft Excel]_x005f_x000d__x005f_x000a_Comment=The open=/f lines load custom functions into the Paste Function list._x005f_x000d__x005f_x000a_Maximized=2_x005f_x000d__x005f_x000a_AutoFormat= 2" xfId="317"/>
    <cellStyle name="常规 19" xfId="318"/>
    <cellStyle name="Standard_RESULTS" xfId="319"/>
    <cellStyle name="W鄣rung [0]_RESULTS" xfId="320"/>
    <cellStyle name="W鄣rung_RESULTS" xfId="321"/>
    <cellStyle name="百分比 2" xfId="322"/>
    <cellStyle name="百分比 2 2" xfId="323"/>
    <cellStyle name="百分比 2 2 2" xfId="324"/>
    <cellStyle name="百分比 2 3" xfId="325"/>
    <cellStyle name="百分比 2 3 2" xfId="326"/>
    <cellStyle name="百分比 3" xfId="327"/>
    <cellStyle name="标题 2 2" xfId="328"/>
    <cellStyle name="标题 3 2" xfId="329"/>
    <cellStyle name="千位分隔 3" xfId="330"/>
    <cellStyle name="标题 4 2" xfId="331"/>
    <cellStyle name="常规 2 2 2 15 2 2" xfId="332"/>
    <cellStyle name="常规 2 2 2 20 2 2" xfId="333"/>
    <cellStyle name="标题 5" xfId="334"/>
    <cellStyle name="差_利润表" xfId="335"/>
    <cellStyle name="常规 2 2 5 3" xfId="336"/>
    <cellStyle name="差 2" xfId="337"/>
    <cellStyle name="差_EXCEL账务处理系统(新制度版)参照版" xfId="338"/>
    <cellStyle name="差_陈刚" xfId="339"/>
    <cellStyle name="常规 2 2 2 10" xfId="340"/>
    <cellStyle name="常规 2 2 2 6 3" xfId="341"/>
    <cellStyle name="常规 2 2 12 2 2" xfId="342"/>
    <cellStyle name="差_出入库系统6-3" xfId="343"/>
    <cellStyle name="差_会员管理系统" xfId="344"/>
    <cellStyle name="差_学生成绩管理系统" xfId="345"/>
    <cellStyle name="差_主要税金应交明细表" xfId="346"/>
    <cellStyle name="差_资产" xfId="347"/>
    <cellStyle name="常规 21 2" xfId="348"/>
    <cellStyle name="常规 16 2" xfId="349"/>
    <cellStyle name="常规 10" xfId="350"/>
    <cellStyle name="常规 16 2 2" xfId="351"/>
    <cellStyle name="常规 10 2" xfId="352"/>
    <cellStyle name="常规 10 3" xfId="353"/>
    <cellStyle name="常规 21 3" xfId="354"/>
    <cellStyle name="常规 16 3" xfId="355"/>
    <cellStyle name="常规 11" xfId="356"/>
    <cellStyle name="常规 11 2" xfId="357"/>
    <cellStyle name="常规 11 3" xfId="358"/>
    <cellStyle name="常规 2 2 2 25 2" xfId="359"/>
    <cellStyle name="常规 12" xfId="360"/>
    <cellStyle name="常规 2 2 2 25 2 2" xfId="361"/>
    <cellStyle name="常规 12 2" xfId="362"/>
    <cellStyle name="常规 12 3" xfId="363"/>
    <cellStyle name="常规 2 2 2 25 3" xfId="364"/>
    <cellStyle name="常规 13" xfId="365"/>
    <cellStyle name="常规 13 2" xfId="366"/>
    <cellStyle name="常规 13 3" xfId="367"/>
    <cellStyle name="常规 14" xfId="368"/>
    <cellStyle name="常规 14 2" xfId="369"/>
    <cellStyle name="常规 14 3" xfId="370"/>
    <cellStyle name="常规 20" xfId="371"/>
    <cellStyle name="常规 15" xfId="372"/>
    <cellStyle name="常规 21" xfId="373"/>
    <cellStyle name="常规 16" xfId="374"/>
    <cellStyle name="常规 22" xfId="375"/>
    <cellStyle name="常规 17" xfId="376"/>
    <cellStyle name="常规 22 2" xfId="377"/>
    <cellStyle name="常规 17 2" xfId="378"/>
    <cellStyle name="常规 22 3" xfId="379"/>
    <cellStyle name="常规 17 3" xfId="380"/>
    <cellStyle name="常规 2 2 25 2" xfId="381"/>
    <cellStyle name="常规 2 2 30 2" xfId="382"/>
    <cellStyle name="常规 23" xfId="383"/>
    <cellStyle name="常规 18" xfId="384"/>
    <cellStyle name="常规 2 2 25 2 2" xfId="385"/>
    <cellStyle name="常规 2 2 30 2 2" xfId="386"/>
    <cellStyle name="常规 23 2" xfId="387"/>
    <cellStyle name="常规 18 2" xfId="388"/>
    <cellStyle name="常规 23 3" xfId="389"/>
    <cellStyle name="常规 18 3" xfId="390"/>
    <cellStyle name="常规 24 2" xfId="391"/>
    <cellStyle name="常规 19 2" xfId="392"/>
    <cellStyle name="常规 24 3" xfId="393"/>
    <cellStyle name="常规 19 3" xfId="394"/>
    <cellStyle name="常规 2" xfId="395"/>
    <cellStyle name="常规 2 2" xfId="396"/>
    <cellStyle name="常规 2 2 10 2" xfId="397"/>
    <cellStyle name="常规 2 2 10 2 2" xfId="398"/>
    <cellStyle name="常规 2 2 10 3" xfId="399"/>
    <cellStyle name="常规 2 2 4 2" xfId="400"/>
    <cellStyle name="常规 2 2 11" xfId="401"/>
    <cellStyle name="常规 2 2 4 2 2" xfId="402"/>
    <cellStyle name="常规 2 2 11 2" xfId="403"/>
    <cellStyle name="常规 2 2 11 2 2" xfId="404"/>
    <cellStyle name="常规 2 2 11 3" xfId="405"/>
    <cellStyle name="常规 2 2 4 3" xfId="406"/>
    <cellStyle name="常规 2 2 12" xfId="407"/>
    <cellStyle name="常规 2 2 12 2" xfId="408"/>
    <cellStyle name="常规 2 2 12 3" xfId="409"/>
    <cellStyle name="常规 2 2 13" xfId="410"/>
    <cellStyle name="常规 2 2 13 2" xfId="411"/>
    <cellStyle name="常规 2 2 13 2 2" xfId="412"/>
    <cellStyle name="常规 2 2 13 3" xfId="413"/>
    <cellStyle name="常规 2 2 14 2" xfId="414"/>
    <cellStyle name="常规 2 2 15 3" xfId="415"/>
    <cellStyle name="常规 2 2 20 3" xfId="416"/>
    <cellStyle name="常规 2 2 14 2 2" xfId="417"/>
    <cellStyle name="常规 2 2 14 3" xfId="418"/>
    <cellStyle name="常规 2 2 15 2" xfId="419"/>
    <cellStyle name="常规 2 2 20 2" xfId="420"/>
    <cellStyle name="常规 2 2 16 2" xfId="421"/>
    <cellStyle name="常规 2 2 21 2" xfId="422"/>
    <cellStyle name="常规 2 2 16 2 2" xfId="423"/>
    <cellStyle name="常规 2 2 21 2 2" xfId="424"/>
    <cellStyle name="常规 2 2 17 2" xfId="425"/>
    <cellStyle name="常规 2 2 22 2" xfId="426"/>
    <cellStyle name="常规 2 2 17 2 2" xfId="427"/>
    <cellStyle name="常规 2 2 22 2 2" xfId="428"/>
    <cellStyle name="常规 2 2 17 3" xfId="429"/>
    <cellStyle name="常规 2 2 22 3" xfId="430"/>
    <cellStyle name="常规 2 2 27" xfId="431"/>
    <cellStyle name="常规 2 2 32" xfId="432"/>
    <cellStyle name="链接单元格 2" xfId="433"/>
    <cellStyle name="常规 2 2 18 2 2" xfId="434"/>
    <cellStyle name="常规 2 2 23 2 2" xfId="435"/>
    <cellStyle name="常规 2 2 2" xfId="436"/>
    <cellStyle name="常规 2 2 2 10 2" xfId="437"/>
    <cellStyle name="常规 2 2 2 10 2 2" xfId="438"/>
    <cellStyle name="常规 2 2 2 4 2 2" xfId="439"/>
    <cellStyle name="常规 2 2 2 10 3" xfId="440"/>
    <cellStyle name="常规 2 2 2 11" xfId="441"/>
    <cellStyle name="常规 2 2 2 11 2" xfId="442"/>
    <cellStyle name="常规 2 2 2 11 2 2" xfId="443"/>
    <cellStyle name="常规 2 2 2 11 3" xfId="444"/>
    <cellStyle name="常规 2 2 2 12" xfId="445"/>
    <cellStyle name="常规 2 2 2 12 2" xfId="446"/>
    <cellStyle name="常规 2 2 2 12 3" xfId="447"/>
    <cellStyle name="常规 2 2 2 13" xfId="448"/>
    <cellStyle name="常规 2 2 2 14" xfId="449"/>
    <cellStyle name="常规 2 2 2 14 2" xfId="450"/>
    <cellStyle name="常规 2 2 2 14 2 2" xfId="451"/>
    <cellStyle name="常规 2 2 28 2 2" xfId="452"/>
    <cellStyle name="常规 2 2 2 15 2" xfId="453"/>
    <cellStyle name="常规 2 2 2 20 2" xfId="454"/>
    <cellStyle name="常规 2 2 28 3" xfId="455"/>
    <cellStyle name="常规 2 2 2 16" xfId="456"/>
    <cellStyle name="常规 2 2 2 21" xfId="457"/>
    <cellStyle name="常规 2 2 2 16 2" xfId="458"/>
    <cellStyle name="常规 2 2 2 21 2" xfId="459"/>
    <cellStyle name="常规 2 2 2 16 2 2" xfId="460"/>
    <cellStyle name="常规 2 2 2 21 2 2" xfId="461"/>
    <cellStyle name="常规 2 2 2 17" xfId="462"/>
    <cellStyle name="常规 2 2 2 22" xfId="463"/>
    <cellStyle name="常规 2 2 2 17 2" xfId="464"/>
    <cellStyle name="常规 2 2 2 22 2" xfId="465"/>
    <cellStyle name="常规 2 2 2 18" xfId="466"/>
    <cellStyle name="常规 2 2 2 23" xfId="467"/>
    <cellStyle name="常规 2 2 2 18 2" xfId="468"/>
    <cellStyle name="常规 2 2 2 23 2" xfId="469"/>
    <cellStyle name="常规 2 2 2 18 2 2" xfId="470"/>
    <cellStyle name="常规 2 2 2 23 2 2" xfId="471"/>
    <cellStyle name="常规 2 2 2 2" xfId="472"/>
    <cellStyle name="常规 2 2 2 2 2" xfId="473"/>
    <cellStyle name="常规 2 2 2 2 2 2" xfId="474"/>
    <cellStyle name="常规 2 2 2 2 3" xfId="475"/>
    <cellStyle name="常规 2 2 2 25" xfId="476"/>
    <cellStyle name="常规 2 2 2 26" xfId="477"/>
    <cellStyle name="常规 2 2 2 26 2" xfId="478"/>
    <cellStyle name="常规 2 2 2 26 2 2" xfId="479"/>
    <cellStyle name="常规 2 2 2 26 3" xfId="480"/>
    <cellStyle name="常规 2 2 2 27" xfId="481"/>
    <cellStyle name="常规 2 2 2 27 2" xfId="482"/>
    <cellStyle name="常规 2 2 2 28" xfId="483"/>
    <cellStyle name="常规 2 2 27 2 2" xfId="484"/>
    <cellStyle name="常规 2 2 32 2 2" xfId="485"/>
    <cellStyle name="常规 2 2 2 3" xfId="486"/>
    <cellStyle name="常规 2 2_下单表格" xfId="487"/>
    <cellStyle name="常规 2 2 2 3 2" xfId="488"/>
    <cellStyle name="常规 2 2 2 3 2 2" xfId="489"/>
    <cellStyle name="常规 2 2 2 3 3" xfId="490"/>
    <cellStyle name="强调文字颜色 1 2" xfId="491"/>
    <cellStyle name="常规 2 2 2 4 2" xfId="492"/>
    <cellStyle name="强调文字颜色 1 3" xfId="493"/>
    <cellStyle name="常规 2 2 2 4 3" xfId="494"/>
    <cellStyle name="强调文字颜色 2 2" xfId="495"/>
    <cellStyle name="常规 2 2 2 5 2" xfId="496"/>
    <cellStyle name="常规 2 2 2 5 2 2" xfId="497"/>
    <cellStyle name="常规 2 2 2 5 3" xfId="498"/>
    <cellStyle name="强调文字颜色 3 2" xfId="499"/>
    <cellStyle name="常规 2 2 2 6 2" xfId="500"/>
    <cellStyle name="常规 2 5" xfId="501"/>
    <cellStyle name="强调文字颜色 4 2" xfId="502"/>
    <cellStyle name="常规 2 2 2 7 2" xfId="503"/>
    <cellStyle name="常规 2 5 2" xfId="504"/>
    <cellStyle name="常规 2 2 2 7 2 2" xfId="505"/>
    <cellStyle name="常规 2 6" xfId="506"/>
    <cellStyle name="常规 2 2 2 7 3" xfId="507"/>
    <cellStyle name="强调文字颜色 5 2" xfId="508"/>
    <cellStyle name="常规 2 2 2 8 2" xfId="509"/>
    <cellStyle name="常规 2 2 2 8 3" xfId="510"/>
    <cellStyle name="常规 2 2 3 2 2 2 2 2" xfId="511"/>
    <cellStyle name="强调文字颜色 6 2" xfId="512"/>
    <cellStyle name="常规 2 2 2 9 2" xfId="513"/>
    <cellStyle name="常规 2 2 2 9 2 2" xfId="514"/>
    <cellStyle name="常规 2 2 2 9 3" xfId="515"/>
    <cellStyle name="常规 2 2 25" xfId="516"/>
    <cellStyle name="常规 2 2 30" xfId="517"/>
    <cellStyle name="常规 2 2 26" xfId="518"/>
    <cellStyle name="常规 2 2 31" xfId="519"/>
    <cellStyle name="常规 2 2 26 2" xfId="520"/>
    <cellStyle name="常规 2 2 31 2" xfId="521"/>
    <cellStyle name="常规 8" xfId="522"/>
    <cellStyle name="常规 2 2 26 2 2" xfId="523"/>
    <cellStyle name="常规 2 2 31 2 2" xfId="524"/>
    <cellStyle name="常规 2 2 26 3" xfId="525"/>
    <cellStyle name="常规 2 2 31 3" xfId="526"/>
    <cellStyle name="常规 2 2 27 2" xfId="527"/>
    <cellStyle name="常规 2 2 32 2" xfId="528"/>
    <cellStyle name="通貨 2" xfId="529"/>
    <cellStyle name="常规 2 2 27 3" xfId="530"/>
    <cellStyle name="常规 2 2 32 3" xfId="531"/>
    <cellStyle name="常规 2 2 29 3" xfId="532"/>
    <cellStyle name="常规 2 2 3 2" xfId="533"/>
    <cellStyle name="常规 2 2 3 2 2" xfId="534"/>
    <cellStyle name="常规 2 2 3 2 2 2" xfId="535"/>
    <cellStyle name="常规 2 2 3 3" xfId="536"/>
    <cellStyle name="常规 2 2 5 2" xfId="537"/>
    <cellStyle name="常规 2 2 5 2 2" xfId="538"/>
    <cellStyle name="常规 2 2 6 2" xfId="539"/>
    <cellStyle name="常规 2 2 6 3" xfId="540"/>
    <cellStyle name="常规 2 2 7 2" xfId="541"/>
    <cellStyle name="常规 2 2 7 2 2" xfId="542"/>
    <cellStyle name="常规 2 2 7 3" xfId="543"/>
    <cellStyle name="常规 2 2 9" xfId="544"/>
    <cellStyle name="常规 2 2 9 2 2" xfId="545"/>
    <cellStyle name="常规 2 2 9 3" xfId="546"/>
    <cellStyle name="常规 2 3" xfId="547"/>
    <cellStyle name="常规 2 3 2" xfId="548"/>
    <cellStyle name="常规 2 4" xfId="549"/>
    <cellStyle name="常规 2 4 2" xfId="550"/>
    <cellStyle name="常规 2 7" xfId="551"/>
    <cellStyle name="输入 2" xfId="552"/>
    <cellStyle name="常规 2 8" xfId="553"/>
    <cellStyle name="常规 2 9" xfId="554"/>
    <cellStyle name="常规 2_柴油右舵自动国四（RDA4）" xfId="555"/>
    <cellStyle name="常规 30" xfId="556"/>
    <cellStyle name="常规 25" xfId="557"/>
    <cellStyle name="常规 25 2" xfId="558"/>
    <cellStyle name="常规 25 2 2" xfId="559"/>
    <cellStyle name="常规 25 2 3" xfId="560"/>
    <cellStyle name="常规 25 2_副本大庆订单燃气左舵手动挡国4(A)_1" xfId="561"/>
    <cellStyle name="常规 25 3" xfId="562"/>
    <cellStyle name="常规 31" xfId="563"/>
    <cellStyle name="常规 26" xfId="564"/>
    <cellStyle name="常规 32" xfId="565"/>
    <cellStyle name="常规 27" xfId="566"/>
    <cellStyle name="常规 27 2" xfId="567"/>
    <cellStyle name="常规 33" xfId="568"/>
    <cellStyle name="常规 28" xfId="569"/>
    <cellStyle name="常规 28 2" xfId="570"/>
    <cellStyle name="常规 34" xfId="571"/>
    <cellStyle name="常规 29" xfId="572"/>
    <cellStyle name="常规 3" xfId="573"/>
    <cellStyle name="常规 3 2" xfId="574"/>
    <cellStyle name="常规 3 2 2" xfId="575"/>
    <cellStyle name="常规 3 2 3" xfId="576"/>
    <cellStyle name="常规 3 2_副本大庆订单燃气左舵手动挡国4(A)_1" xfId="577"/>
    <cellStyle name="常规 3 3" xfId="578"/>
    <cellStyle name="常规 3 3 2" xfId="579"/>
    <cellStyle name="常规 3 3 2 2" xfId="580"/>
    <cellStyle name="常规 3 3 3" xfId="581"/>
    <cellStyle name="常规 3 4" xfId="582"/>
    <cellStyle name="常规 3 5" xfId="583"/>
    <cellStyle name="常规 3 6" xfId="584"/>
    <cellStyle name="常规 40" xfId="585"/>
    <cellStyle name="常规 35" xfId="586"/>
    <cellStyle name="常规 41" xfId="587"/>
    <cellStyle name="常规 36" xfId="588"/>
    <cellStyle name="常规 42" xfId="589"/>
    <cellStyle name="常规 37" xfId="590"/>
    <cellStyle name="常规 43" xfId="591"/>
    <cellStyle name="常规 38" xfId="592"/>
    <cellStyle name="常规 4" xfId="593"/>
    <cellStyle name="常规 4 2" xfId="594"/>
    <cellStyle name="常规 4 4" xfId="595"/>
    <cellStyle name="常规 4 2 2" xfId="596"/>
    <cellStyle name="常规 4 3" xfId="597"/>
    <cellStyle name="常规 5 4" xfId="598"/>
    <cellStyle name="常规 4 3 2" xfId="599"/>
    <cellStyle name="常规 4 3 2 2 2" xfId="600"/>
    <cellStyle name="常规 4_待检库到货跟踪" xfId="601"/>
    <cellStyle name="常规 51" xfId="602"/>
    <cellStyle name="常规 46" xfId="603"/>
    <cellStyle name="常规 52" xfId="604"/>
    <cellStyle name="常规 47" xfId="605"/>
    <cellStyle name="常规 53" xfId="606"/>
    <cellStyle name="常规 48" xfId="607"/>
    <cellStyle name="常规 54" xfId="608"/>
    <cellStyle name="常规 49" xfId="609"/>
    <cellStyle name="常规 5" xfId="610"/>
    <cellStyle name="常规 5 2" xfId="611"/>
    <cellStyle name="常规 5 3" xfId="612"/>
    <cellStyle name="常规 60" xfId="613"/>
    <cellStyle name="常规 55" xfId="614"/>
    <cellStyle name="常规 61" xfId="615"/>
    <cellStyle name="常规 56" xfId="616"/>
    <cellStyle name="常规 62" xfId="617"/>
    <cellStyle name="常规 57" xfId="618"/>
    <cellStyle name="常规 63" xfId="619"/>
    <cellStyle name="常规 58" xfId="620"/>
    <cellStyle name="常规 64" xfId="621"/>
    <cellStyle name="常规 59" xfId="622"/>
    <cellStyle name="常规 6" xfId="623"/>
    <cellStyle name="常规 6 3" xfId="624"/>
    <cellStyle name="常规 70" xfId="625"/>
    <cellStyle name="常规 65" xfId="626"/>
    <cellStyle name="常规 71" xfId="627"/>
    <cellStyle name="常规 66" xfId="628"/>
    <cellStyle name="常规 72" xfId="629"/>
    <cellStyle name="常规 67" xfId="630"/>
    <cellStyle name="常规 73" xfId="631"/>
    <cellStyle name="常规 68" xfId="632"/>
    <cellStyle name="常规 74" xfId="633"/>
    <cellStyle name="常规 69" xfId="634"/>
    <cellStyle name="常规 7" xfId="635"/>
    <cellStyle name="常规 7 2" xfId="636"/>
    <cellStyle name="常规 7 3" xfId="637"/>
    <cellStyle name="常规 73 2" xfId="638"/>
    <cellStyle name="常规 80" xfId="639"/>
    <cellStyle name="常规 75" xfId="640"/>
    <cellStyle name="常规 81" xfId="641"/>
    <cellStyle name="常规 76" xfId="642"/>
    <cellStyle name="常规 82" xfId="643"/>
    <cellStyle name="常规 77" xfId="644"/>
    <cellStyle name="常规 83" xfId="645"/>
    <cellStyle name="常规 78" xfId="646"/>
    <cellStyle name="常规 84" xfId="647"/>
    <cellStyle name="常规 79" xfId="648"/>
    <cellStyle name="常规 8 2" xfId="649"/>
    <cellStyle name="常规 8 3" xfId="650"/>
    <cellStyle name="常规 91" xfId="651"/>
    <cellStyle name="常规 86" xfId="652"/>
    <cellStyle name="常规 92" xfId="653"/>
    <cellStyle name="常规 87" xfId="654"/>
    <cellStyle name="常规 93" xfId="655"/>
    <cellStyle name="常规 88" xfId="656"/>
    <cellStyle name="常规 89" xfId="657"/>
    <cellStyle name="常规 9" xfId="658"/>
    <cellStyle name="常规 9 2" xfId="659"/>
    <cellStyle name="常规 9 3" xfId="660"/>
    <cellStyle name="超链接 2" xfId="661"/>
    <cellStyle name="好 2" xfId="662"/>
    <cellStyle name="好_陈刚" xfId="663"/>
    <cellStyle name="好_出入库系统6-3" xfId="664"/>
    <cellStyle name="好_会员管理系统" xfId="665"/>
    <cellStyle name="好_会员管理系统 2" xfId="666"/>
    <cellStyle name="好_科目" xfId="667"/>
    <cellStyle name="好_利润表" xfId="668"/>
    <cellStyle name="好_学生成绩管理系统" xfId="669"/>
    <cellStyle name="好_主要税金应交明细表" xfId="670"/>
    <cellStyle name="好_资产" xfId="671"/>
    <cellStyle name="汇总 2" xfId="672"/>
    <cellStyle name="会计科目表格" xfId="673"/>
    <cellStyle name="货币 2" xfId="674"/>
    <cellStyle name="货币 2 2" xfId="675"/>
    <cellStyle name="貨幣 [0]_BB" xfId="676"/>
    <cellStyle name="貨幣_BB" xfId="677"/>
    <cellStyle name="计算 2" xfId="678"/>
    <cellStyle name="检查单元格 2" xfId="679"/>
    <cellStyle name="解释性文本 2" xfId="680"/>
    <cellStyle name="霓付 [0]_laroux" xfId="681"/>
    <cellStyle name="警告文本 2" xfId="682"/>
    <cellStyle name="霓付_laroux" xfId="683"/>
    <cellStyle name="烹拳 [0]_laroux" xfId="684"/>
    <cellStyle name="烹拳_laroux" xfId="685"/>
    <cellStyle name="普通" xfId="686"/>
    <cellStyle name="千分位[0]_BB" xfId="687"/>
    <cellStyle name="千分位_BB" xfId="688"/>
    <cellStyle name="千位[0]_laroux" xfId="689"/>
    <cellStyle name="千位_laroux" xfId="690"/>
    <cellStyle name="千位分隔 2" xfId="691"/>
    <cellStyle name="千位分隔 2 2" xfId="692"/>
    <cellStyle name="千位分隔 2 2 2" xfId="693"/>
    <cellStyle name="千位分隔 2 3" xfId="694"/>
    <cellStyle name="千位分隔 2 3 2" xfId="695"/>
    <cellStyle name="千位分隔 3 2" xfId="696"/>
    <cellStyle name="千位分隔[0] 2" xfId="697"/>
    <cellStyle name="钎霖_laroux" xfId="698"/>
    <cellStyle name="适中 2" xfId="699"/>
    <cellStyle name="输出 2" xfId="700"/>
    <cellStyle name="样式 1" xfId="701"/>
    <cellStyle name="样式 1 2" xfId="702"/>
    <cellStyle name="样式 1 3" xfId="703"/>
    <cellStyle name="一般_BB" xfId="704"/>
    <cellStyle name="着色 1" xfId="705"/>
    <cellStyle name="着色 2" xfId="706"/>
    <cellStyle name="着色 3" xfId="707"/>
    <cellStyle name="着色 4" xfId="708"/>
    <cellStyle name="着色 5" xfId="709"/>
    <cellStyle name="着色 6" xfId="710"/>
    <cellStyle name="注释 2" xfId="711"/>
    <cellStyle name="표준" xfId="712"/>
    <cellStyle name="표준 2" xfId="713"/>
    <cellStyle name="표준 3" xfId="714"/>
    <cellStyle name="표준_364610" xfId="715"/>
  </cellStyles>
  <dxfs count="1">
    <dxf>
      <font>
        <b val="0"/>
        <i val="0"/>
        <color indexed="10"/>
      </font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2.xml"/><Relationship Id="rId18" Type="http://schemas.openxmlformats.org/officeDocument/2006/relationships/externalLink" Target="externalLinks/externalLink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image" Target="../media/image9.png"/><Relationship Id="rId8" Type="http://schemas.openxmlformats.org/officeDocument/2006/relationships/image" Target="../media/image8.png"/><Relationship Id="rId7" Type="http://schemas.openxmlformats.org/officeDocument/2006/relationships/image" Target="../media/image7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8" Type="http://schemas.openxmlformats.org/officeDocument/2006/relationships/hyperlink" Target="#&#20854;&#20182;&#20449;&#24687;!A1"/><Relationship Id="rId17" Type="http://schemas.openxmlformats.org/officeDocument/2006/relationships/image" Target="../media/image13.png"/><Relationship Id="rId16" Type="http://schemas.openxmlformats.org/officeDocument/2006/relationships/hyperlink" Target="#&#25910;&#27454;&#21333;!A1"/><Relationship Id="rId15" Type="http://schemas.openxmlformats.org/officeDocument/2006/relationships/hyperlink" Target="#&#20184;&#27454;&#21333;!A1"/><Relationship Id="rId14" Type="http://schemas.openxmlformats.org/officeDocument/2006/relationships/image" Target="../media/image12.png"/><Relationship Id="rId13" Type="http://schemas.openxmlformats.org/officeDocument/2006/relationships/hyperlink" Target="#&#38144;&#39033;&#24405;&#20837;!A1"/><Relationship Id="rId12" Type="http://schemas.openxmlformats.org/officeDocument/2006/relationships/hyperlink" Target="#&#36827;&#39033;&#24405;&#20837;!A1"/><Relationship Id="rId11" Type="http://schemas.openxmlformats.org/officeDocument/2006/relationships/image" Target="../media/image11.png"/><Relationship Id="rId10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png"/><Relationship Id="rId1" Type="http://schemas.openxmlformats.org/officeDocument/2006/relationships/hyperlink" Target="#&#39318;&#39029;!A1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666750</xdr:colOff>
      <xdr:row>1</xdr:row>
      <xdr:rowOff>238125</xdr:rowOff>
    </xdr:from>
    <xdr:to>
      <xdr:col>5</xdr:col>
      <xdr:colOff>532666</xdr:colOff>
      <xdr:row>1</xdr:row>
      <xdr:rowOff>789841</xdr:rowOff>
    </xdr:to>
    <xdr:pic macro="[0]!A_商品信息">
      <xdr:nvPicPr>
        <xdr:cNvPr id="3" name="图片 2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1975" y="990600"/>
          <a:ext cx="551180" cy="551180"/>
        </a:xfrm>
        <a:prstGeom prst="rect">
          <a:avLst/>
        </a:prstGeom>
      </xdr:spPr>
    </xdr:pic>
    <xdr:clientData/>
  </xdr:twoCellAnchor>
  <xdr:twoCellAnchor editAs="oneCell">
    <xdr:from>
      <xdr:col>1</xdr:col>
      <xdr:colOff>178575</xdr:colOff>
      <xdr:row>1</xdr:row>
      <xdr:rowOff>111900</xdr:rowOff>
    </xdr:from>
    <xdr:to>
      <xdr:col>2</xdr:col>
      <xdr:colOff>150110</xdr:colOff>
      <xdr:row>1</xdr:row>
      <xdr:rowOff>769235</xdr:rowOff>
    </xdr:to>
    <xdr:pic macro="[0]!A_客户信息">
      <xdr:nvPicPr>
        <xdr:cNvPr id="4" name="图片 3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6260" y="864235"/>
          <a:ext cx="657225" cy="657225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</xdr:colOff>
      <xdr:row>1</xdr:row>
      <xdr:rowOff>180975</xdr:rowOff>
    </xdr:from>
    <xdr:to>
      <xdr:col>3</xdr:col>
      <xdr:colOff>642444</xdr:colOff>
      <xdr:row>1</xdr:row>
      <xdr:rowOff>775794</xdr:rowOff>
    </xdr:to>
    <xdr:pic macro="[0]!A_供应商信息">
      <xdr:nvPicPr>
        <xdr:cNvPr id="5" name="图片 4"/>
        <xdr:cNvPicPr>
          <a:picLocks noChangeAspect="1"/>
        </xdr:cNvPicPr>
      </xdr:nvPicPr>
      <xdr:blipFill>
        <a:blip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7050" y="933450"/>
          <a:ext cx="594360" cy="594360"/>
        </a:xfrm>
        <a:prstGeom prst="rect">
          <a:avLst/>
        </a:prstGeom>
      </xdr:spPr>
    </xdr:pic>
    <xdr:clientData/>
  </xdr:twoCellAnchor>
  <xdr:twoCellAnchor editAs="oneCell">
    <xdr:from>
      <xdr:col>6</xdr:col>
      <xdr:colOff>381001</xdr:colOff>
      <xdr:row>1</xdr:row>
      <xdr:rowOff>28576</xdr:rowOff>
    </xdr:from>
    <xdr:to>
      <xdr:col>7</xdr:col>
      <xdr:colOff>427948</xdr:colOff>
      <xdr:row>1</xdr:row>
      <xdr:rowOff>761323</xdr:rowOff>
    </xdr:to>
    <xdr:pic macro="[0]!A_其他信息">
      <xdr:nvPicPr>
        <xdr:cNvPr id="6" name="图片 5"/>
        <xdr:cNvPicPr>
          <a:picLocks noChangeAspect="1"/>
        </xdr:cNvPicPr>
      </xdr:nvPicPr>
      <xdr:blipFill>
        <a:blip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781050"/>
          <a:ext cx="732155" cy="732155"/>
        </a:xfrm>
        <a:prstGeom prst="rect">
          <a:avLst/>
        </a:prstGeom>
      </xdr:spPr>
    </xdr:pic>
    <xdr:clientData/>
  </xdr:twoCellAnchor>
  <xdr:twoCellAnchor editAs="oneCell">
    <xdr:from>
      <xdr:col>8</xdr:col>
      <xdr:colOff>207151</xdr:colOff>
      <xdr:row>1</xdr:row>
      <xdr:rowOff>26176</xdr:rowOff>
    </xdr:from>
    <xdr:to>
      <xdr:col>9</xdr:col>
      <xdr:colOff>247650</xdr:colOff>
      <xdr:row>1</xdr:row>
      <xdr:rowOff>752475</xdr:rowOff>
    </xdr:to>
    <xdr:pic macro="[0]!A_使用说明">
      <xdr:nvPicPr>
        <xdr:cNvPr id="7" name="图片 6"/>
        <xdr:cNvPicPr>
          <a:picLocks noChangeAspect="1"/>
        </xdr:cNvPicPr>
      </xdr:nvPicPr>
      <xdr:blipFill>
        <a:blip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5435" y="778510"/>
          <a:ext cx="726440" cy="726440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</xdr:colOff>
      <xdr:row>3</xdr:row>
      <xdr:rowOff>200025</xdr:rowOff>
    </xdr:from>
    <xdr:to>
      <xdr:col>3</xdr:col>
      <xdr:colOff>571500</xdr:colOff>
      <xdr:row>3</xdr:row>
      <xdr:rowOff>742950</xdr:rowOff>
    </xdr:to>
    <xdr:pic macro="[0]!A_收款录入">
      <xdr:nvPicPr>
        <xdr:cNvPr id="24" name="图片 23"/>
        <xdr:cNvPicPr>
          <a:picLocks noChangeAspect="1"/>
        </xdr:cNvPicPr>
      </xdr:nvPicPr>
      <xdr:blipFill>
        <a:blip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3219450"/>
          <a:ext cx="542925" cy="542925"/>
        </a:xfrm>
        <a:prstGeom prst="rect">
          <a:avLst/>
        </a:prstGeom>
      </xdr:spPr>
    </xdr:pic>
    <xdr:clientData/>
  </xdr:twoCellAnchor>
  <xdr:twoCellAnchor editAs="oneCell">
    <xdr:from>
      <xdr:col>4</xdr:col>
      <xdr:colOff>559576</xdr:colOff>
      <xdr:row>4</xdr:row>
      <xdr:rowOff>140476</xdr:rowOff>
    </xdr:from>
    <xdr:to>
      <xdr:col>5</xdr:col>
      <xdr:colOff>492900</xdr:colOff>
      <xdr:row>4</xdr:row>
      <xdr:rowOff>759600</xdr:rowOff>
    </xdr:to>
    <xdr:pic macro="[0]!A_付款检索">
      <xdr:nvPicPr>
        <xdr:cNvPr id="37" name="图片 36"/>
        <xdr:cNvPicPr>
          <a:picLocks noChangeAspect="1"/>
        </xdr:cNvPicPr>
      </xdr:nvPicPr>
      <xdr:blipFill>
        <a:blip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4660" y="4293235"/>
          <a:ext cx="619125" cy="619125"/>
        </a:xfrm>
        <a:prstGeom prst="rect">
          <a:avLst/>
        </a:prstGeom>
      </xdr:spPr>
    </xdr:pic>
    <xdr:clientData/>
  </xdr:twoCellAnchor>
  <xdr:twoCellAnchor editAs="oneCell">
    <xdr:from>
      <xdr:col>6</xdr:col>
      <xdr:colOff>457201</xdr:colOff>
      <xdr:row>4</xdr:row>
      <xdr:rowOff>209551</xdr:rowOff>
    </xdr:from>
    <xdr:to>
      <xdr:col>7</xdr:col>
      <xdr:colOff>323851</xdr:colOff>
      <xdr:row>4</xdr:row>
      <xdr:rowOff>762001</xdr:rowOff>
    </xdr:to>
    <xdr:pic macro="[0]!A_收款检索">
      <xdr:nvPicPr>
        <xdr:cNvPr id="48" name="图片 47"/>
        <xdr:cNvPicPr>
          <a:picLocks noChangeAspect="1"/>
        </xdr:cNvPicPr>
      </xdr:nvPicPr>
      <xdr:blipFill>
        <a:blip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4362450"/>
          <a:ext cx="552450" cy="552450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152401</xdr:colOff>
      <xdr:row>4</xdr:row>
      <xdr:rowOff>190501</xdr:rowOff>
    </xdr:from>
    <xdr:to>
      <xdr:col>2</xdr:col>
      <xdr:colOff>57151</xdr:colOff>
      <xdr:row>4</xdr:row>
      <xdr:rowOff>781051</xdr:rowOff>
    </xdr:to>
    <xdr:pic macro="[0]!A_进项检索">
      <xdr:nvPicPr>
        <xdr:cNvPr id="60" name="图片 59"/>
        <xdr:cNvPicPr>
          <a:picLocks noChangeAspect="1"/>
        </xdr:cNvPicPr>
      </xdr:nvPicPr>
      <xdr:blipFill>
        <a:blip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0225" y="4343400"/>
          <a:ext cx="590550" cy="590550"/>
        </a:xfrm>
        <a:prstGeom prst="rect">
          <a:avLst/>
        </a:prstGeom>
      </xdr:spPr>
    </xdr:pic>
    <xdr:clientData/>
  </xdr:twoCellAnchor>
  <xdr:twoCellAnchor editAs="oneCell">
    <xdr:from>
      <xdr:col>2</xdr:col>
      <xdr:colOff>671476</xdr:colOff>
      <xdr:row>4</xdr:row>
      <xdr:rowOff>157126</xdr:rowOff>
    </xdr:from>
    <xdr:to>
      <xdr:col>3</xdr:col>
      <xdr:colOff>581026</xdr:colOff>
      <xdr:row>4</xdr:row>
      <xdr:rowOff>752476</xdr:rowOff>
    </xdr:to>
    <xdr:pic macro="[0]!A_销项检索">
      <xdr:nvPicPr>
        <xdr:cNvPr id="62" name="图片 61"/>
        <xdr:cNvPicPr>
          <a:picLocks noChangeAspect="1"/>
        </xdr:cNvPicPr>
      </xdr:nvPicPr>
      <xdr:blipFill>
        <a:blip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4820" y="4309745"/>
          <a:ext cx="595630" cy="595630"/>
        </a:xfrm>
        <a:prstGeom prst="rect">
          <a:avLst/>
        </a:prstGeom>
      </xdr:spPr>
    </xdr:pic>
    <xdr:clientData/>
  </xdr:twoCellAnchor>
  <xdr:twoCellAnchor>
    <xdr:from>
      <xdr:col>2</xdr:col>
      <xdr:colOff>647700</xdr:colOff>
      <xdr:row>1</xdr:row>
      <xdr:rowOff>847725</xdr:rowOff>
    </xdr:from>
    <xdr:to>
      <xdr:col>4</xdr:col>
      <xdr:colOff>19050</xdr:colOff>
      <xdr:row>1</xdr:row>
      <xdr:rowOff>1123950</xdr:rowOff>
    </xdr:to>
    <xdr:sp macro="[0]!A_供应商信息">
      <xdr:nvSpPr>
        <xdr:cNvPr id="64" name="shape"/>
        <xdr:cNvSpPr/>
      </xdr:nvSpPr>
      <xdr:spPr>
        <a:xfrm>
          <a:off x="2981325" y="1600200"/>
          <a:ext cx="742950" cy="276225"/>
        </a:xfrm>
        <a:prstGeom prst="rect">
          <a:avLst/>
        </a:prstGeom>
        <a:noFill/>
        <a:ln w="349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zh-CN" altLang="en-US" sz="1200">
              <a:solidFill>
                <a:sysClr val="windowText" lastClr="000000"/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Meiryo" panose="020B0604030504040204" pitchFamily="50" charset="-128"/>
            </a:rPr>
            <a:t>供应商</a:t>
          </a:r>
          <a:endParaRPr kumimoji="1" lang="ja-JP" altLang="en-US" sz="1200">
            <a:solidFill>
              <a:sysClr val="windowText" lastClr="000000"/>
            </a:solidFill>
            <a:latin typeface="微软雅黑" panose="020B0503020204020204" pitchFamily="34" charset="-122"/>
            <a:ea typeface="微软雅黑" panose="020B0503020204020204" pitchFamily="34" charset="-122"/>
            <a:cs typeface="Meiryo" panose="020B0604030504040204" pitchFamily="50" charset="-128"/>
          </a:endParaRPr>
        </a:p>
      </xdr:txBody>
    </xdr:sp>
    <xdr:clientData/>
  </xdr:twoCellAnchor>
  <xdr:twoCellAnchor>
    <xdr:from>
      <xdr:col>1</xdr:col>
      <xdr:colOff>104775</xdr:colOff>
      <xdr:row>1</xdr:row>
      <xdr:rowOff>847725</xdr:rowOff>
    </xdr:from>
    <xdr:to>
      <xdr:col>2</xdr:col>
      <xdr:colOff>161925</xdr:colOff>
      <xdr:row>1</xdr:row>
      <xdr:rowOff>1123950</xdr:rowOff>
    </xdr:to>
    <xdr:sp macro="[0]!A_客户信息">
      <xdr:nvSpPr>
        <xdr:cNvPr id="65" name="shape"/>
        <xdr:cNvSpPr/>
      </xdr:nvSpPr>
      <xdr:spPr>
        <a:xfrm>
          <a:off x="1752600" y="1600200"/>
          <a:ext cx="742950" cy="276225"/>
        </a:xfrm>
        <a:prstGeom prst="rect">
          <a:avLst/>
        </a:prstGeom>
        <a:noFill/>
        <a:ln w="349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zh-CN" altLang="en-US" sz="1200">
              <a:solidFill>
                <a:sysClr val="windowText" lastClr="000000"/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Meiryo" panose="020B0604030504040204" pitchFamily="50" charset="-128"/>
            </a:rPr>
            <a:t>客户</a:t>
          </a:r>
          <a:endParaRPr kumimoji="1" lang="ja-JP" altLang="en-US" sz="1200">
            <a:solidFill>
              <a:sysClr val="windowText" lastClr="000000"/>
            </a:solidFill>
            <a:latin typeface="微软雅黑" panose="020B0503020204020204" pitchFamily="34" charset="-122"/>
            <a:ea typeface="微软雅黑" panose="020B0503020204020204" pitchFamily="34" charset="-122"/>
            <a:cs typeface="Meiryo" panose="020B0604030504040204" pitchFamily="50" charset="-128"/>
          </a:endParaRPr>
        </a:p>
      </xdr:txBody>
    </xdr:sp>
    <xdr:clientData/>
  </xdr:twoCellAnchor>
  <xdr:twoCellAnchor>
    <xdr:from>
      <xdr:col>4</xdr:col>
      <xdr:colOff>514350</xdr:colOff>
      <xdr:row>1</xdr:row>
      <xdr:rowOff>819150</xdr:rowOff>
    </xdr:from>
    <xdr:to>
      <xdr:col>5</xdr:col>
      <xdr:colOff>571500</xdr:colOff>
      <xdr:row>1</xdr:row>
      <xdr:rowOff>1095375</xdr:rowOff>
    </xdr:to>
    <xdr:sp macro="[0]!A_商品信息">
      <xdr:nvSpPr>
        <xdr:cNvPr id="66" name="shape"/>
        <xdr:cNvSpPr/>
      </xdr:nvSpPr>
      <xdr:spPr>
        <a:xfrm>
          <a:off x="4219575" y="1571625"/>
          <a:ext cx="742950" cy="276225"/>
        </a:xfrm>
        <a:prstGeom prst="rect">
          <a:avLst/>
        </a:prstGeom>
        <a:noFill/>
        <a:ln w="349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zh-CN" altLang="en-US" sz="1200">
              <a:solidFill>
                <a:sysClr val="windowText" lastClr="000000"/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Meiryo" panose="020B0604030504040204" pitchFamily="50" charset="-128"/>
            </a:rPr>
            <a:t>商品</a:t>
          </a:r>
          <a:endParaRPr kumimoji="1" lang="ja-JP" altLang="en-US" sz="1200">
            <a:solidFill>
              <a:sysClr val="windowText" lastClr="000000"/>
            </a:solidFill>
            <a:latin typeface="微软雅黑" panose="020B0503020204020204" pitchFamily="34" charset="-122"/>
            <a:ea typeface="微软雅黑" panose="020B0503020204020204" pitchFamily="34" charset="-122"/>
            <a:cs typeface="Meiryo" panose="020B0604030504040204" pitchFamily="50" charset="-128"/>
          </a:endParaRPr>
        </a:p>
      </xdr:txBody>
    </xdr:sp>
    <xdr:clientData/>
  </xdr:twoCellAnchor>
  <xdr:twoCellAnchor>
    <xdr:from>
      <xdr:col>6</xdr:col>
      <xdr:colOff>390525</xdr:colOff>
      <xdr:row>1</xdr:row>
      <xdr:rowOff>838200</xdr:rowOff>
    </xdr:from>
    <xdr:to>
      <xdr:col>7</xdr:col>
      <xdr:colOff>447675</xdr:colOff>
      <xdr:row>1</xdr:row>
      <xdr:rowOff>1114425</xdr:rowOff>
    </xdr:to>
    <xdr:sp macro="[0]!A_其他信息">
      <xdr:nvSpPr>
        <xdr:cNvPr id="67" name="shape"/>
        <xdr:cNvSpPr/>
      </xdr:nvSpPr>
      <xdr:spPr>
        <a:xfrm>
          <a:off x="5467350" y="1590675"/>
          <a:ext cx="742950" cy="276225"/>
        </a:xfrm>
        <a:prstGeom prst="rect">
          <a:avLst/>
        </a:prstGeom>
        <a:noFill/>
        <a:ln w="349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zh-CN" altLang="en-US" sz="1200">
              <a:solidFill>
                <a:sysClr val="windowText" lastClr="000000"/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Meiryo" panose="020B0604030504040204" pitchFamily="50" charset="-128"/>
            </a:rPr>
            <a:t>其他</a:t>
          </a:r>
          <a:endParaRPr kumimoji="1" lang="ja-JP" altLang="en-US" sz="1200">
            <a:solidFill>
              <a:sysClr val="windowText" lastClr="000000"/>
            </a:solidFill>
            <a:latin typeface="微软雅黑" panose="020B0503020204020204" pitchFamily="34" charset="-122"/>
            <a:ea typeface="微软雅黑" panose="020B0503020204020204" pitchFamily="34" charset="-122"/>
            <a:cs typeface="Meiryo" panose="020B0604030504040204" pitchFamily="50" charset="-128"/>
          </a:endParaRPr>
        </a:p>
      </xdr:txBody>
    </xdr:sp>
    <xdr:clientData/>
  </xdr:twoCellAnchor>
  <xdr:twoCellAnchor editAs="oneCell">
    <xdr:from>
      <xdr:col>1</xdr:col>
      <xdr:colOff>180975</xdr:colOff>
      <xdr:row>2</xdr:row>
      <xdr:rowOff>28575</xdr:rowOff>
    </xdr:from>
    <xdr:to>
      <xdr:col>2</xdr:col>
      <xdr:colOff>133350</xdr:colOff>
      <xdr:row>2</xdr:row>
      <xdr:rowOff>666750</xdr:rowOff>
    </xdr:to>
    <xdr:pic macro="[0]!A_进项录入">
      <xdr:nvPicPr>
        <xdr:cNvPr id="69" name="图片 68"/>
        <xdr:cNvPicPr>
          <a:picLocks noChangeAspect="1"/>
        </xdr:cNvPicPr>
      </xdr:nvPicPr>
      <xdr:blipFill>
        <a:blip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" y="1914525"/>
          <a:ext cx="638175" cy="638175"/>
        </a:xfrm>
        <a:prstGeom prst="rect">
          <a:avLst/>
        </a:prstGeom>
      </xdr:spPr>
    </xdr:pic>
    <xdr:clientData/>
  </xdr:twoCellAnchor>
  <xdr:twoCellAnchor editAs="oneCell">
    <xdr:from>
      <xdr:col>3</xdr:col>
      <xdr:colOff>9525</xdr:colOff>
      <xdr:row>2</xdr:row>
      <xdr:rowOff>9525</xdr:rowOff>
    </xdr:from>
    <xdr:to>
      <xdr:col>3</xdr:col>
      <xdr:colOff>647700</xdr:colOff>
      <xdr:row>2</xdr:row>
      <xdr:rowOff>647700</xdr:rowOff>
    </xdr:to>
    <xdr:pic macro="[0]!A_销项录入">
      <xdr:nvPicPr>
        <xdr:cNvPr id="70" name="图片 69"/>
        <xdr:cNvPicPr>
          <a:picLocks noChangeAspect="1"/>
        </xdr:cNvPicPr>
      </xdr:nvPicPr>
      <xdr:blipFill>
        <a:blip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8950" y="1895475"/>
          <a:ext cx="638175" cy="638175"/>
        </a:xfrm>
        <a:prstGeom prst="rect">
          <a:avLst/>
        </a:prstGeom>
      </xdr:spPr>
    </xdr:pic>
    <xdr:clientData/>
  </xdr:twoCellAnchor>
  <xdr:twoCellAnchor>
    <xdr:from>
      <xdr:col>1</xdr:col>
      <xdr:colOff>104775</xdr:colOff>
      <xdr:row>2</xdr:row>
      <xdr:rowOff>790575</xdr:rowOff>
    </xdr:from>
    <xdr:to>
      <xdr:col>2</xdr:col>
      <xdr:colOff>161925</xdr:colOff>
      <xdr:row>2</xdr:row>
      <xdr:rowOff>1066800</xdr:rowOff>
    </xdr:to>
    <xdr:sp>
      <xdr:nvSpPr>
        <xdr:cNvPr id="71" name="shape">
          <a:hlinkClick xmlns:r="http://schemas.openxmlformats.org/officeDocument/2006/relationships" r:id="rId12"/>
        </xdr:cNvPr>
        <xdr:cNvSpPr/>
      </xdr:nvSpPr>
      <xdr:spPr>
        <a:xfrm>
          <a:off x="1752600" y="2676525"/>
          <a:ext cx="742950" cy="276225"/>
        </a:xfrm>
        <a:prstGeom prst="rect">
          <a:avLst/>
        </a:prstGeom>
        <a:noFill/>
        <a:ln w="349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zh-CN" altLang="en-US" sz="1200">
              <a:solidFill>
                <a:sysClr val="windowText" lastClr="000000"/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Meiryo" panose="020B0604030504040204" pitchFamily="50" charset="-128"/>
            </a:rPr>
            <a:t>进项发票</a:t>
          </a:r>
          <a:endParaRPr kumimoji="1" lang="ja-JP" altLang="en-US" sz="1200">
            <a:solidFill>
              <a:sysClr val="windowText" lastClr="000000"/>
            </a:solidFill>
            <a:latin typeface="微软雅黑" panose="020B0503020204020204" pitchFamily="34" charset="-122"/>
            <a:ea typeface="微软雅黑" panose="020B0503020204020204" pitchFamily="34" charset="-122"/>
            <a:cs typeface="Meiryo" panose="020B0604030504040204" pitchFamily="50" charset="-128"/>
          </a:endParaRPr>
        </a:p>
      </xdr:txBody>
    </xdr:sp>
    <xdr:clientData/>
  </xdr:twoCellAnchor>
  <xdr:twoCellAnchor>
    <xdr:from>
      <xdr:col>2</xdr:col>
      <xdr:colOff>638175</xdr:colOff>
      <xdr:row>2</xdr:row>
      <xdr:rowOff>762000</xdr:rowOff>
    </xdr:from>
    <xdr:to>
      <xdr:col>4</xdr:col>
      <xdr:colOff>9525</xdr:colOff>
      <xdr:row>2</xdr:row>
      <xdr:rowOff>1038225</xdr:rowOff>
    </xdr:to>
    <xdr:sp>
      <xdr:nvSpPr>
        <xdr:cNvPr id="72" name="shape">
          <a:hlinkClick xmlns:r="http://schemas.openxmlformats.org/officeDocument/2006/relationships" r:id="rId13"/>
        </xdr:cNvPr>
        <xdr:cNvSpPr/>
      </xdr:nvSpPr>
      <xdr:spPr>
        <a:xfrm>
          <a:off x="2971800" y="2647950"/>
          <a:ext cx="742950" cy="276225"/>
        </a:xfrm>
        <a:prstGeom prst="rect">
          <a:avLst/>
        </a:prstGeom>
        <a:noFill/>
        <a:ln w="349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zh-CN" altLang="en-US" sz="1200">
              <a:solidFill>
                <a:sysClr val="windowText" lastClr="000000"/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Meiryo" panose="020B0604030504040204" pitchFamily="50" charset="-128"/>
            </a:rPr>
            <a:t>销项发票</a:t>
          </a:r>
          <a:endParaRPr kumimoji="1" lang="ja-JP" altLang="en-US" sz="1200">
            <a:solidFill>
              <a:sysClr val="windowText" lastClr="000000"/>
            </a:solidFill>
            <a:latin typeface="微软雅黑" panose="020B0503020204020204" pitchFamily="34" charset="-122"/>
            <a:ea typeface="微软雅黑" panose="020B0503020204020204" pitchFamily="34" charset="-122"/>
            <a:cs typeface="Meiryo" panose="020B0604030504040204" pitchFamily="50" charset="-128"/>
          </a:endParaRPr>
        </a:p>
      </xdr:txBody>
    </xdr:sp>
    <xdr:clientData/>
  </xdr:twoCellAnchor>
  <xdr:twoCellAnchor editAs="oneCell">
    <xdr:from>
      <xdr:col>1</xdr:col>
      <xdr:colOff>209550</xdr:colOff>
      <xdr:row>3</xdr:row>
      <xdr:rowOff>257175</xdr:rowOff>
    </xdr:from>
    <xdr:to>
      <xdr:col>2</xdr:col>
      <xdr:colOff>81374</xdr:colOff>
      <xdr:row>3</xdr:row>
      <xdr:rowOff>812025</xdr:rowOff>
    </xdr:to>
    <xdr:pic macro="[0]!A_付款录入">
      <xdr:nvPicPr>
        <xdr:cNvPr id="73" name="图片 72"/>
        <xdr:cNvPicPr>
          <a:picLocks noChangeAspect="1"/>
        </xdr:cNvPicPr>
      </xdr:nvPicPr>
      <xdr:blipFill>
        <a:blip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7375" y="3276600"/>
          <a:ext cx="557530" cy="554355"/>
        </a:xfrm>
        <a:prstGeom prst="rect">
          <a:avLst/>
        </a:prstGeom>
      </xdr:spPr>
    </xdr:pic>
    <xdr:clientData/>
  </xdr:twoCellAnchor>
  <xdr:twoCellAnchor>
    <xdr:from>
      <xdr:col>1</xdr:col>
      <xdr:colOff>66675</xdr:colOff>
      <xdr:row>3</xdr:row>
      <xdr:rowOff>838200</xdr:rowOff>
    </xdr:from>
    <xdr:to>
      <xdr:col>2</xdr:col>
      <xdr:colOff>123825</xdr:colOff>
      <xdr:row>3</xdr:row>
      <xdr:rowOff>1114425</xdr:rowOff>
    </xdr:to>
    <xdr:sp>
      <xdr:nvSpPr>
        <xdr:cNvPr id="74" name="shape">
          <a:hlinkClick xmlns:r="http://schemas.openxmlformats.org/officeDocument/2006/relationships" r:id="rId15"/>
        </xdr:cNvPr>
        <xdr:cNvSpPr/>
      </xdr:nvSpPr>
      <xdr:spPr>
        <a:xfrm>
          <a:off x="1714500" y="3857625"/>
          <a:ext cx="742950" cy="276225"/>
        </a:xfrm>
        <a:prstGeom prst="rect">
          <a:avLst/>
        </a:prstGeom>
        <a:noFill/>
        <a:ln w="349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zh-CN" altLang="en-US" sz="1200">
              <a:solidFill>
                <a:sysClr val="windowText" lastClr="000000"/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Meiryo" panose="020B0604030504040204" pitchFamily="50" charset="-128"/>
            </a:rPr>
            <a:t>付款单</a:t>
          </a:r>
          <a:endParaRPr kumimoji="1" lang="ja-JP" altLang="en-US" sz="1200">
            <a:solidFill>
              <a:sysClr val="windowText" lastClr="000000"/>
            </a:solidFill>
            <a:latin typeface="微软雅黑" panose="020B0503020204020204" pitchFamily="34" charset="-122"/>
            <a:ea typeface="微软雅黑" panose="020B0503020204020204" pitchFamily="34" charset="-122"/>
            <a:cs typeface="Meiryo" panose="020B0604030504040204" pitchFamily="50" charset="-128"/>
          </a:endParaRPr>
        </a:p>
      </xdr:txBody>
    </xdr:sp>
    <xdr:clientData/>
  </xdr:twoCellAnchor>
  <xdr:twoCellAnchor>
    <xdr:from>
      <xdr:col>2</xdr:col>
      <xdr:colOff>590550</xdr:colOff>
      <xdr:row>3</xdr:row>
      <xdr:rowOff>828675</xdr:rowOff>
    </xdr:from>
    <xdr:to>
      <xdr:col>3</xdr:col>
      <xdr:colOff>647700</xdr:colOff>
      <xdr:row>3</xdr:row>
      <xdr:rowOff>1104900</xdr:rowOff>
    </xdr:to>
    <xdr:sp>
      <xdr:nvSpPr>
        <xdr:cNvPr id="75" name="shape">
          <a:hlinkClick xmlns:r="http://schemas.openxmlformats.org/officeDocument/2006/relationships" r:id="rId16"/>
        </xdr:cNvPr>
        <xdr:cNvSpPr/>
      </xdr:nvSpPr>
      <xdr:spPr>
        <a:xfrm>
          <a:off x="2924175" y="3848100"/>
          <a:ext cx="742950" cy="276225"/>
        </a:xfrm>
        <a:prstGeom prst="rect">
          <a:avLst/>
        </a:prstGeom>
        <a:noFill/>
        <a:ln w="349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zh-CN" altLang="en-US" sz="1200">
              <a:solidFill>
                <a:sysClr val="windowText" lastClr="000000"/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Meiryo" panose="020B0604030504040204" pitchFamily="50" charset="-128"/>
            </a:rPr>
            <a:t>收款单</a:t>
          </a:r>
          <a:endParaRPr kumimoji="1" lang="ja-JP" altLang="en-US" sz="1200">
            <a:solidFill>
              <a:sysClr val="windowText" lastClr="000000"/>
            </a:solidFill>
            <a:latin typeface="微软雅黑" panose="020B0503020204020204" pitchFamily="34" charset="-122"/>
            <a:ea typeface="微软雅黑" panose="020B0503020204020204" pitchFamily="34" charset="-122"/>
            <a:cs typeface="Meiryo" panose="020B0604030504040204" pitchFamily="50" charset="-128"/>
          </a:endParaRPr>
        </a:p>
      </xdr:txBody>
    </xdr:sp>
    <xdr:clientData/>
  </xdr:twoCellAnchor>
  <xdr:twoCellAnchor>
    <xdr:from>
      <xdr:col>1</xdr:col>
      <xdr:colOff>57150</xdr:colOff>
      <xdr:row>4</xdr:row>
      <xdr:rowOff>819150</xdr:rowOff>
    </xdr:from>
    <xdr:to>
      <xdr:col>2</xdr:col>
      <xdr:colOff>114300</xdr:colOff>
      <xdr:row>4</xdr:row>
      <xdr:rowOff>1095375</xdr:rowOff>
    </xdr:to>
    <xdr:sp macro="[0]!A_进项检索">
      <xdr:nvSpPr>
        <xdr:cNvPr id="76" name="shape"/>
        <xdr:cNvSpPr/>
      </xdr:nvSpPr>
      <xdr:spPr>
        <a:xfrm>
          <a:off x="1704975" y="4972050"/>
          <a:ext cx="742950" cy="276225"/>
        </a:xfrm>
        <a:prstGeom prst="rect">
          <a:avLst/>
        </a:prstGeom>
        <a:noFill/>
        <a:ln w="349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zh-CN" altLang="en-US" sz="1200">
              <a:solidFill>
                <a:sysClr val="windowText" lastClr="000000"/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Meiryo" panose="020B0604030504040204" pitchFamily="50" charset="-128"/>
            </a:rPr>
            <a:t>进项检索</a:t>
          </a:r>
          <a:endParaRPr kumimoji="1" lang="ja-JP" altLang="en-US" sz="1200">
            <a:solidFill>
              <a:sysClr val="windowText" lastClr="000000"/>
            </a:solidFill>
            <a:latin typeface="微软雅黑" panose="020B0503020204020204" pitchFamily="34" charset="-122"/>
            <a:ea typeface="微软雅黑" panose="020B0503020204020204" pitchFamily="34" charset="-122"/>
            <a:cs typeface="Meiryo" panose="020B0604030504040204" pitchFamily="50" charset="-128"/>
          </a:endParaRPr>
        </a:p>
      </xdr:txBody>
    </xdr:sp>
    <xdr:clientData/>
  </xdr:twoCellAnchor>
  <xdr:twoCellAnchor>
    <xdr:from>
      <xdr:col>2</xdr:col>
      <xdr:colOff>571500</xdr:colOff>
      <xdr:row>4</xdr:row>
      <xdr:rowOff>800100</xdr:rowOff>
    </xdr:from>
    <xdr:to>
      <xdr:col>3</xdr:col>
      <xdr:colOff>628650</xdr:colOff>
      <xdr:row>4</xdr:row>
      <xdr:rowOff>1076325</xdr:rowOff>
    </xdr:to>
    <xdr:sp macro="[0]!A_销项检索">
      <xdr:nvSpPr>
        <xdr:cNvPr id="77" name="shape"/>
        <xdr:cNvSpPr/>
      </xdr:nvSpPr>
      <xdr:spPr>
        <a:xfrm>
          <a:off x="2905125" y="4953000"/>
          <a:ext cx="742950" cy="276225"/>
        </a:xfrm>
        <a:prstGeom prst="rect">
          <a:avLst/>
        </a:prstGeom>
        <a:noFill/>
        <a:ln w="349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zh-CN" altLang="en-US" sz="1200">
              <a:solidFill>
                <a:sysClr val="windowText" lastClr="000000"/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Meiryo" panose="020B0604030504040204" pitchFamily="50" charset="-128"/>
            </a:rPr>
            <a:t>销项检索</a:t>
          </a:r>
          <a:endParaRPr kumimoji="1" lang="ja-JP" altLang="en-US" sz="1200">
            <a:solidFill>
              <a:sysClr val="windowText" lastClr="000000"/>
            </a:solidFill>
            <a:latin typeface="微软雅黑" panose="020B0503020204020204" pitchFamily="34" charset="-122"/>
            <a:ea typeface="微软雅黑" panose="020B0503020204020204" pitchFamily="34" charset="-122"/>
            <a:cs typeface="Meiryo" panose="020B0604030504040204" pitchFamily="50" charset="-128"/>
          </a:endParaRPr>
        </a:p>
      </xdr:txBody>
    </xdr:sp>
    <xdr:clientData/>
  </xdr:twoCellAnchor>
  <xdr:twoCellAnchor>
    <xdr:from>
      <xdr:col>4</xdr:col>
      <xdr:colOff>523875</xdr:colOff>
      <xdr:row>4</xdr:row>
      <xdr:rowOff>790575</xdr:rowOff>
    </xdr:from>
    <xdr:to>
      <xdr:col>5</xdr:col>
      <xdr:colOff>581025</xdr:colOff>
      <xdr:row>4</xdr:row>
      <xdr:rowOff>1066800</xdr:rowOff>
    </xdr:to>
    <xdr:sp macro="[0]!A_付款检索">
      <xdr:nvSpPr>
        <xdr:cNvPr id="78" name="shape"/>
        <xdr:cNvSpPr/>
      </xdr:nvSpPr>
      <xdr:spPr>
        <a:xfrm>
          <a:off x="4229100" y="4943475"/>
          <a:ext cx="742950" cy="276225"/>
        </a:xfrm>
        <a:prstGeom prst="rect">
          <a:avLst/>
        </a:prstGeom>
        <a:noFill/>
        <a:ln w="349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zh-CN" altLang="en-US" sz="1200">
              <a:solidFill>
                <a:sysClr val="windowText" lastClr="000000"/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Meiryo" panose="020B0604030504040204" pitchFamily="50" charset="-128"/>
            </a:rPr>
            <a:t>付款检索</a:t>
          </a:r>
          <a:endParaRPr kumimoji="1" lang="ja-JP" altLang="en-US" sz="1200">
            <a:solidFill>
              <a:sysClr val="windowText" lastClr="000000"/>
            </a:solidFill>
            <a:latin typeface="微软雅黑" panose="020B0503020204020204" pitchFamily="34" charset="-122"/>
            <a:ea typeface="微软雅黑" panose="020B0503020204020204" pitchFamily="34" charset="-122"/>
            <a:cs typeface="Meiryo" panose="020B0604030504040204" pitchFamily="50" charset="-128"/>
          </a:endParaRPr>
        </a:p>
      </xdr:txBody>
    </xdr:sp>
    <xdr:clientData/>
  </xdr:twoCellAnchor>
  <xdr:twoCellAnchor>
    <xdr:from>
      <xdr:col>6</xdr:col>
      <xdr:colOff>342900</xdr:colOff>
      <xdr:row>4</xdr:row>
      <xdr:rowOff>762000</xdr:rowOff>
    </xdr:from>
    <xdr:to>
      <xdr:col>7</xdr:col>
      <xdr:colOff>400050</xdr:colOff>
      <xdr:row>4</xdr:row>
      <xdr:rowOff>1038225</xdr:rowOff>
    </xdr:to>
    <xdr:sp macro="[0]!A_收款检索">
      <xdr:nvSpPr>
        <xdr:cNvPr id="79" name="shape"/>
        <xdr:cNvSpPr/>
      </xdr:nvSpPr>
      <xdr:spPr>
        <a:xfrm>
          <a:off x="5419725" y="4914900"/>
          <a:ext cx="742950" cy="276225"/>
        </a:xfrm>
        <a:prstGeom prst="rect">
          <a:avLst/>
        </a:prstGeom>
        <a:noFill/>
        <a:ln w="349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zh-CN" altLang="en-US" sz="1200">
              <a:solidFill>
                <a:sysClr val="windowText" lastClr="000000"/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Meiryo" panose="020B0604030504040204" pitchFamily="50" charset="-128"/>
            </a:rPr>
            <a:t>收款检索</a:t>
          </a:r>
          <a:endParaRPr kumimoji="1" lang="ja-JP" altLang="en-US" sz="1200">
            <a:solidFill>
              <a:sysClr val="windowText" lastClr="000000"/>
            </a:solidFill>
            <a:latin typeface="微软雅黑" panose="020B0503020204020204" pitchFamily="34" charset="-122"/>
            <a:ea typeface="微软雅黑" panose="020B0503020204020204" pitchFamily="34" charset="-122"/>
            <a:cs typeface="Meiryo" panose="020B0604030504040204" pitchFamily="50" charset="-128"/>
          </a:endParaRPr>
        </a:p>
      </xdr:txBody>
    </xdr:sp>
    <xdr:clientData/>
  </xdr:twoCellAnchor>
  <xdr:twoCellAnchor editAs="oneCell">
    <xdr:from>
      <xdr:col>3</xdr:col>
      <xdr:colOff>30975</xdr:colOff>
      <xdr:row>5</xdr:row>
      <xdr:rowOff>211950</xdr:rowOff>
    </xdr:from>
    <xdr:to>
      <xdr:col>3</xdr:col>
      <xdr:colOff>600075</xdr:colOff>
      <xdr:row>5</xdr:row>
      <xdr:rowOff>781050</xdr:rowOff>
    </xdr:to>
    <xdr:pic macro="[0]!A_应收报表">
      <xdr:nvPicPr>
        <xdr:cNvPr id="81" name="图片 80"/>
        <xdr:cNvPicPr>
          <a:picLocks noChangeAspect="1"/>
        </xdr:cNvPicPr>
      </xdr:nvPicPr>
      <xdr:blipFill>
        <a:blip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9905" y="5497830"/>
          <a:ext cx="569595" cy="569595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</xdr:colOff>
      <xdr:row>5</xdr:row>
      <xdr:rowOff>238125</xdr:rowOff>
    </xdr:from>
    <xdr:to>
      <xdr:col>2</xdr:col>
      <xdr:colOff>16650</xdr:colOff>
      <xdr:row>5</xdr:row>
      <xdr:rowOff>797700</xdr:rowOff>
    </xdr:to>
    <xdr:pic macro="[0]!A_应付报表">
      <xdr:nvPicPr>
        <xdr:cNvPr id="82" name="图片 81"/>
        <xdr:cNvPicPr>
          <a:picLocks noChangeAspect="1"/>
        </xdr:cNvPicPr>
      </xdr:nvPicPr>
      <xdr:blipFill>
        <a:blip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0700" y="5524500"/>
          <a:ext cx="559435" cy="559435"/>
        </a:xfrm>
        <a:prstGeom prst="rect">
          <a:avLst/>
        </a:prstGeom>
      </xdr:spPr>
    </xdr:pic>
    <xdr:clientData/>
  </xdr:twoCellAnchor>
  <xdr:twoCellAnchor>
    <xdr:from>
      <xdr:col>1</xdr:col>
      <xdr:colOff>57150</xdr:colOff>
      <xdr:row>5</xdr:row>
      <xdr:rowOff>819150</xdr:rowOff>
    </xdr:from>
    <xdr:to>
      <xdr:col>2</xdr:col>
      <xdr:colOff>114300</xdr:colOff>
      <xdr:row>5</xdr:row>
      <xdr:rowOff>1095375</xdr:rowOff>
    </xdr:to>
    <xdr:sp macro="[0]!A_应付报表">
      <xdr:nvSpPr>
        <xdr:cNvPr id="83" name="shape"/>
        <xdr:cNvSpPr/>
      </xdr:nvSpPr>
      <xdr:spPr>
        <a:xfrm>
          <a:off x="1704975" y="6105525"/>
          <a:ext cx="742950" cy="276225"/>
        </a:xfrm>
        <a:prstGeom prst="rect">
          <a:avLst/>
        </a:prstGeom>
        <a:noFill/>
        <a:ln w="349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zh-CN" altLang="en-US" sz="1200">
              <a:solidFill>
                <a:sysClr val="windowText" lastClr="000000"/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Meiryo" panose="020B0604030504040204" pitchFamily="50" charset="-128"/>
            </a:rPr>
            <a:t>应付报表</a:t>
          </a:r>
          <a:endParaRPr kumimoji="1" lang="ja-JP" altLang="en-US" sz="1200">
            <a:solidFill>
              <a:sysClr val="windowText" lastClr="000000"/>
            </a:solidFill>
            <a:latin typeface="微软雅黑" panose="020B0503020204020204" pitchFamily="34" charset="-122"/>
            <a:ea typeface="微软雅黑" panose="020B0503020204020204" pitchFamily="34" charset="-122"/>
            <a:cs typeface="Meiryo" panose="020B0604030504040204" pitchFamily="50" charset="-128"/>
          </a:endParaRPr>
        </a:p>
      </xdr:txBody>
    </xdr:sp>
    <xdr:clientData/>
  </xdr:twoCellAnchor>
  <xdr:twoCellAnchor>
    <xdr:from>
      <xdr:col>2</xdr:col>
      <xdr:colOff>619125</xdr:colOff>
      <xdr:row>5</xdr:row>
      <xdr:rowOff>828675</xdr:rowOff>
    </xdr:from>
    <xdr:to>
      <xdr:col>3</xdr:col>
      <xdr:colOff>676275</xdr:colOff>
      <xdr:row>5</xdr:row>
      <xdr:rowOff>1104900</xdr:rowOff>
    </xdr:to>
    <xdr:sp macro="[0]!A_应收报表">
      <xdr:nvSpPr>
        <xdr:cNvPr id="84" name="shape"/>
        <xdr:cNvSpPr/>
      </xdr:nvSpPr>
      <xdr:spPr>
        <a:xfrm>
          <a:off x="2952750" y="6115050"/>
          <a:ext cx="742950" cy="276225"/>
        </a:xfrm>
        <a:prstGeom prst="rect">
          <a:avLst/>
        </a:prstGeom>
        <a:noFill/>
        <a:ln w="349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zh-CN" altLang="en-US" sz="1200">
              <a:solidFill>
                <a:sysClr val="windowText" lastClr="000000"/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Meiryo" panose="020B0604030504040204" pitchFamily="50" charset="-128"/>
            </a:rPr>
            <a:t>应收报表</a:t>
          </a:r>
          <a:endParaRPr kumimoji="1" lang="ja-JP" altLang="en-US" sz="1200">
            <a:solidFill>
              <a:sysClr val="windowText" lastClr="000000"/>
            </a:solidFill>
            <a:latin typeface="微软雅黑" panose="020B0503020204020204" pitchFamily="34" charset="-122"/>
            <a:ea typeface="微软雅黑" panose="020B0503020204020204" pitchFamily="34" charset="-122"/>
            <a:cs typeface="Meiryo" panose="020B0604030504040204" pitchFamily="50" charset="-128"/>
          </a:endParaRPr>
        </a:p>
      </xdr:txBody>
    </xdr:sp>
    <xdr:clientData/>
  </xdr:twoCellAnchor>
  <xdr:twoCellAnchor>
    <xdr:from>
      <xdr:col>8</xdr:col>
      <xdr:colOff>209550</xdr:colOff>
      <xdr:row>1</xdr:row>
      <xdr:rowOff>800100</xdr:rowOff>
    </xdr:from>
    <xdr:to>
      <xdr:col>9</xdr:col>
      <xdr:colOff>266700</xdr:colOff>
      <xdr:row>1</xdr:row>
      <xdr:rowOff>1076325</xdr:rowOff>
    </xdr:to>
    <xdr:sp>
      <xdr:nvSpPr>
        <xdr:cNvPr id="85" name="shape">
          <a:hlinkClick xmlns:r="http://schemas.openxmlformats.org/officeDocument/2006/relationships" r:id="rId18"/>
        </xdr:cNvPr>
        <xdr:cNvSpPr/>
      </xdr:nvSpPr>
      <xdr:spPr>
        <a:xfrm>
          <a:off x="6657975" y="1552575"/>
          <a:ext cx="742950" cy="276225"/>
        </a:xfrm>
        <a:prstGeom prst="rect">
          <a:avLst/>
        </a:prstGeom>
        <a:noFill/>
        <a:ln w="349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zh-CN" altLang="en-US" sz="1200">
              <a:solidFill>
                <a:sysClr val="windowText" lastClr="000000"/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Meiryo" panose="020B0604030504040204" pitchFamily="50" charset="-128"/>
            </a:rPr>
            <a:t>使用说明</a:t>
          </a:r>
          <a:endParaRPr kumimoji="1" lang="ja-JP" altLang="en-US" sz="1200">
            <a:solidFill>
              <a:sysClr val="windowText" lastClr="000000"/>
            </a:solidFill>
            <a:latin typeface="微软雅黑" panose="020B0503020204020204" pitchFamily="34" charset="-122"/>
            <a:ea typeface="微软雅黑" panose="020B0503020204020204" pitchFamily="34" charset="-122"/>
            <a:cs typeface="Meiryo" panose="020B0604030504040204" pitchFamily="50" charset="-128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0</xdr:colOff>
      <xdr:row>0</xdr:row>
      <xdr:rowOff>142875</xdr:rowOff>
    </xdr:from>
    <xdr:to>
      <xdr:col>0</xdr:col>
      <xdr:colOff>648000</xdr:colOff>
      <xdr:row>0</xdr:row>
      <xdr:rowOff>394875</xdr:rowOff>
    </xdr:to>
    <xdr:sp macro="[0]!Sheet28.删除记录">
      <xdr:nvSpPr>
        <xdr:cNvPr id="8" name="shape"/>
        <xdr:cNvSpPr/>
      </xdr:nvSpPr>
      <xdr:spPr>
        <a:xfrm>
          <a:off x="0" y="142875"/>
          <a:ext cx="647700" cy="251460"/>
        </a:xfrm>
        <a:prstGeom prst="rect">
          <a:avLst/>
        </a:prstGeom>
        <a:solidFill>
          <a:srgbClr val="FF9900"/>
        </a:solidFill>
        <a:ln w="19050">
          <a:solidFill>
            <a:srgbClr val="008000"/>
          </a:solidFill>
          <a:miter lim="800000"/>
        </a:ln>
      </xdr:spPr>
      <xdr:txBody>
        <a:bodyPr vertOverflow="clip" wrap="square" lIns="27432" tIns="18288" rIns="27432" bIns="18288" anchor="ctr" upright="1"/>
        <a:lstStyle/>
        <a:p>
          <a:pPr marL="0" indent="0" algn="ctr" rtl="0">
            <a:defRPr sz="1000"/>
          </a:pP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+mn-cs"/>
            </a:rPr>
            <a:t>删除</a:t>
          </a:r>
          <a:endParaRPr lang="ja-JP" altLang="en-US" sz="11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+mn-cs"/>
          </a:endParaRPr>
        </a:p>
      </xdr:txBody>
    </xdr:sp>
    <xdr:clientData fPrintsWithSheet="0"/>
  </xdr:twoCellAnchor>
  <xdr:twoCellAnchor editAs="absolute">
    <xdr:from>
      <xdr:col>1</xdr:col>
      <xdr:colOff>47625</xdr:colOff>
      <xdr:row>0</xdr:row>
      <xdr:rowOff>142875</xdr:rowOff>
    </xdr:from>
    <xdr:to>
      <xdr:col>2</xdr:col>
      <xdr:colOff>105075</xdr:colOff>
      <xdr:row>0</xdr:row>
      <xdr:rowOff>394875</xdr:rowOff>
    </xdr:to>
    <xdr:sp macro="[0]!Sheet28.修改">
      <xdr:nvSpPr>
        <xdr:cNvPr id="11" name="shape"/>
        <xdr:cNvSpPr/>
      </xdr:nvSpPr>
      <xdr:spPr>
        <a:xfrm>
          <a:off x="866775" y="142875"/>
          <a:ext cx="647700" cy="251460"/>
        </a:xfrm>
        <a:prstGeom prst="rect">
          <a:avLst/>
        </a:prstGeom>
        <a:solidFill>
          <a:srgbClr val="FF9900"/>
        </a:solidFill>
        <a:ln w="19050">
          <a:solidFill>
            <a:srgbClr val="008000"/>
          </a:solidFill>
          <a:miter lim="800000"/>
        </a:ln>
      </xdr:spPr>
      <xdr:txBody>
        <a:bodyPr vertOverflow="clip" wrap="square" lIns="27432" tIns="18288" rIns="27432" bIns="18288" anchor="ctr" upright="1"/>
        <a:lstStyle/>
        <a:p>
          <a:pPr marL="0" indent="0" algn="ctr" rtl="0">
            <a:defRPr sz="1000"/>
          </a:pP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+mn-cs"/>
            </a:rPr>
            <a:t>修改</a:t>
          </a:r>
          <a:endParaRPr lang="ja-JP" altLang="en-US" sz="11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+mn-cs"/>
          </a:endParaRPr>
        </a:p>
      </xdr:txBody>
    </xdr:sp>
    <xdr:clientData fPrintsWithSheet="0"/>
  </xdr:twoCellAnchor>
  <xdr:twoCellAnchor editAs="absolute">
    <xdr:from>
      <xdr:col>2</xdr:col>
      <xdr:colOff>323850</xdr:colOff>
      <xdr:row>0</xdr:row>
      <xdr:rowOff>142875</xdr:rowOff>
    </xdr:from>
    <xdr:to>
      <xdr:col>3</xdr:col>
      <xdr:colOff>381300</xdr:colOff>
      <xdr:row>0</xdr:row>
      <xdr:rowOff>394875</xdr:rowOff>
    </xdr:to>
    <xdr:sp macro="[0]!Sheet28.新增">
      <xdr:nvSpPr>
        <xdr:cNvPr id="14" name="shape"/>
        <xdr:cNvSpPr/>
      </xdr:nvSpPr>
      <xdr:spPr>
        <a:xfrm>
          <a:off x="1733550" y="142875"/>
          <a:ext cx="647700" cy="251460"/>
        </a:xfrm>
        <a:prstGeom prst="rect">
          <a:avLst/>
        </a:prstGeom>
        <a:solidFill>
          <a:srgbClr val="FF9900"/>
        </a:solidFill>
        <a:ln w="19050">
          <a:solidFill>
            <a:srgbClr val="008000"/>
          </a:solidFill>
          <a:miter lim="800000"/>
        </a:ln>
      </xdr:spPr>
      <xdr:txBody>
        <a:bodyPr vertOverflow="clip" wrap="square" lIns="27432" tIns="18288" rIns="27432" bIns="18288" anchor="ctr" upright="1"/>
        <a:lstStyle/>
        <a:p>
          <a:pPr marL="0" indent="0" algn="ctr" rtl="0">
            <a:defRPr sz="1000"/>
          </a:pP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+mn-cs"/>
            </a:rPr>
            <a:t>新增</a:t>
          </a:r>
          <a:endParaRPr lang="ja-JP" altLang="en-US" sz="11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+mn-cs"/>
          </a:endParaRPr>
        </a:p>
      </xdr:txBody>
    </xdr:sp>
    <xdr:clientData fPrintsWithSheet="0"/>
  </xdr:twoCellAnchor>
  <xdr:twoCellAnchor editAs="absolute">
    <xdr:from>
      <xdr:col>3</xdr:col>
      <xdr:colOff>600075</xdr:colOff>
      <xdr:row>0</xdr:row>
      <xdr:rowOff>142875</xdr:rowOff>
    </xdr:from>
    <xdr:to>
      <xdr:col>4</xdr:col>
      <xdr:colOff>514650</xdr:colOff>
      <xdr:row>0</xdr:row>
      <xdr:rowOff>394875</xdr:rowOff>
    </xdr:to>
    <xdr:sp macro="[0]!A_返回主页">
      <xdr:nvSpPr>
        <xdr:cNvPr id="15" name="Text Box 1"/>
        <xdr:cNvSpPr txBox="1">
          <a:spLocks noChangeArrowheads="1"/>
        </xdr:cNvSpPr>
      </xdr:nvSpPr>
      <xdr:spPr>
        <a:xfrm>
          <a:off x="2600325" y="142875"/>
          <a:ext cx="647700" cy="251460"/>
        </a:xfrm>
        <a:prstGeom prst="rect">
          <a:avLst/>
        </a:prstGeom>
        <a:solidFill>
          <a:srgbClr val="FF9900"/>
        </a:solidFill>
        <a:ln w="19050">
          <a:solidFill>
            <a:srgbClr val="008000"/>
          </a:solidFill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返回主页</a:t>
          </a:r>
          <a:endParaRPr lang="zh-CN" altLang="en-US" sz="11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38100</xdr:colOff>
      <xdr:row>0</xdr:row>
      <xdr:rowOff>209550</xdr:rowOff>
    </xdr:from>
    <xdr:to>
      <xdr:col>0</xdr:col>
      <xdr:colOff>686100</xdr:colOff>
      <xdr:row>0</xdr:row>
      <xdr:rowOff>461550</xdr:rowOff>
    </xdr:to>
    <xdr:sp macro="[0]!Sheet18.删除记录">
      <xdr:nvSpPr>
        <xdr:cNvPr id="8" name="shape"/>
        <xdr:cNvSpPr/>
      </xdr:nvSpPr>
      <xdr:spPr>
        <a:xfrm>
          <a:off x="38100" y="209550"/>
          <a:ext cx="647700" cy="251460"/>
        </a:xfrm>
        <a:prstGeom prst="rect">
          <a:avLst/>
        </a:prstGeom>
        <a:solidFill>
          <a:srgbClr val="FF9900"/>
        </a:solidFill>
        <a:ln w="19050">
          <a:solidFill>
            <a:srgbClr val="008000"/>
          </a:solidFill>
          <a:miter lim="800000"/>
        </a:ln>
      </xdr:spPr>
      <xdr:txBody>
        <a:bodyPr vertOverflow="clip" wrap="square" lIns="27432" tIns="18288" rIns="27432" bIns="18288" anchor="ctr" upright="1"/>
        <a:lstStyle/>
        <a:p>
          <a:pPr marL="0" indent="0" algn="ctr" rtl="0">
            <a:defRPr sz="1000"/>
          </a:pP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+mn-cs"/>
            </a:rPr>
            <a:t>删除</a:t>
          </a:r>
          <a:endParaRPr lang="ja-JP" altLang="en-US" sz="11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+mn-cs"/>
          </a:endParaRPr>
        </a:p>
      </xdr:txBody>
    </xdr:sp>
    <xdr:clientData fPrintsWithSheet="0"/>
  </xdr:twoCellAnchor>
  <xdr:twoCellAnchor>
    <xdr:from>
      <xdr:col>1</xdr:col>
      <xdr:colOff>28575</xdr:colOff>
      <xdr:row>0</xdr:row>
      <xdr:rowOff>209550</xdr:rowOff>
    </xdr:from>
    <xdr:to>
      <xdr:col>1</xdr:col>
      <xdr:colOff>676575</xdr:colOff>
      <xdr:row>0</xdr:row>
      <xdr:rowOff>461550</xdr:rowOff>
    </xdr:to>
    <xdr:sp macro="[0]!Sheet18.修改">
      <xdr:nvSpPr>
        <xdr:cNvPr id="11" name="shape"/>
        <xdr:cNvSpPr/>
      </xdr:nvSpPr>
      <xdr:spPr>
        <a:xfrm>
          <a:off x="847725" y="209550"/>
          <a:ext cx="647700" cy="251460"/>
        </a:xfrm>
        <a:prstGeom prst="rect">
          <a:avLst/>
        </a:prstGeom>
        <a:solidFill>
          <a:srgbClr val="FF9900"/>
        </a:solidFill>
        <a:ln w="19050">
          <a:solidFill>
            <a:srgbClr val="008000"/>
          </a:solidFill>
          <a:miter lim="800000"/>
        </a:ln>
      </xdr:spPr>
      <xdr:txBody>
        <a:bodyPr vertOverflow="clip" wrap="square" lIns="27432" tIns="18288" rIns="27432" bIns="18288" anchor="ctr" upright="1"/>
        <a:lstStyle/>
        <a:p>
          <a:pPr marL="0" indent="0" algn="ctr" rtl="0">
            <a:defRPr sz="1000"/>
          </a:pP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+mn-cs"/>
            </a:rPr>
            <a:t>修改</a:t>
          </a:r>
          <a:endParaRPr lang="ja-JP" altLang="en-US" sz="11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+mn-cs"/>
          </a:endParaRPr>
        </a:p>
      </xdr:txBody>
    </xdr:sp>
    <xdr:clientData fPrintsWithSheet="0"/>
  </xdr:twoCellAnchor>
  <xdr:twoCellAnchor>
    <xdr:from>
      <xdr:col>1</xdr:col>
      <xdr:colOff>838200</xdr:colOff>
      <xdr:row>0</xdr:row>
      <xdr:rowOff>209550</xdr:rowOff>
    </xdr:from>
    <xdr:to>
      <xdr:col>2</xdr:col>
      <xdr:colOff>171750</xdr:colOff>
      <xdr:row>0</xdr:row>
      <xdr:rowOff>461550</xdr:rowOff>
    </xdr:to>
    <xdr:sp macro="[0]!Sheet18.新增">
      <xdr:nvSpPr>
        <xdr:cNvPr id="14" name="shape"/>
        <xdr:cNvSpPr/>
      </xdr:nvSpPr>
      <xdr:spPr>
        <a:xfrm>
          <a:off x="1657350" y="209550"/>
          <a:ext cx="647700" cy="251460"/>
        </a:xfrm>
        <a:prstGeom prst="rect">
          <a:avLst/>
        </a:prstGeom>
        <a:solidFill>
          <a:srgbClr val="FF9900"/>
        </a:solidFill>
        <a:ln w="19050">
          <a:solidFill>
            <a:srgbClr val="008000"/>
          </a:solidFill>
          <a:miter lim="800000"/>
        </a:ln>
      </xdr:spPr>
      <xdr:txBody>
        <a:bodyPr vertOverflow="clip" wrap="square" lIns="27432" tIns="18288" rIns="27432" bIns="18288" anchor="ctr" upright="1"/>
        <a:lstStyle/>
        <a:p>
          <a:pPr marL="0" indent="0" algn="ctr" rtl="0">
            <a:defRPr sz="1000"/>
          </a:pP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+mn-cs"/>
            </a:rPr>
            <a:t>新增</a:t>
          </a:r>
          <a:endParaRPr lang="ja-JP" altLang="en-US" sz="11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+mn-cs"/>
          </a:endParaRPr>
        </a:p>
      </xdr:txBody>
    </xdr:sp>
    <xdr:clientData fPrintsWithSheet="0"/>
  </xdr:twoCellAnchor>
  <xdr:twoCellAnchor editAs="absolute">
    <xdr:from>
      <xdr:col>2</xdr:col>
      <xdr:colOff>333375</xdr:colOff>
      <xdr:row>0</xdr:row>
      <xdr:rowOff>209550</xdr:rowOff>
    </xdr:from>
    <xdr:to>
      <xdr:col>3</xdr:col>
      <xdr:colOff>162225</xdr:colOff>
      <xdr:row>0</xdr:row>
      <xdr:rowOff>461550</xdr:rowOff>
    </xdr:to>
    <xdr:sp macro="[0]!A_返回主页">
      <xdr:nvSpPr>
        <xdr:cNvPr id="15" name="Text Box 1"/>
        <xdr:cNvSpPr txBox="1">
          <a:spLocks noChangeArrowheads="1"/>
        </xdr:cNvSpPr>
      </xdr:nvSpPr>
      <xdr:spPr>
        <a:xfrm>
          <a:off x="2466975" y="209550"/>
          <a:ext cx="647700" cy="251460"/>
        </a:xfrm>
        <a:prstGeom prst="rect">
          <a:avLst/>
        </a:prstGeom>
        <a:solidFill>
          <a:srgbClr val="FF9900"/>
        </a:solidFill>
        <a:ln w="19050">
          <a:solidFill>
            <a:srgbClr val="008000"/>
          </a:solidFill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返回主页</a:t>
          </a:r>
          <a:endParaRPr lang="zh-CN" altLang="en-US" sz="11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104775</xdr:colOff>
      <xdr:row>0</xdr:row>
      <xdr:rowOff>200025</xdr:rowOff>
    </xdr:from>
    <xdr:to>
      <xdr:col>0</xdr:col>
      <xdr:colOff>752775</xdr:colOff>
      <xdr:row>0</xdr:row>
      <xdr:rowOff>452025</xdr:rowOff>
    </xdr:to>
    <xdr:sp macro="[0]!Sheet16.删除记录">
      <xdr:nvSpPr>
        <xdr:cNvPr id="10" name="shape"/>
        <xdr:cNvSpPr/>
      </xdr:nvSpPr>
      <xdr:spPr>
        <a:xfrm>
          <a:off x="104775" y="200025"/>
          <a:ext cx="647700" cy="251460"/>
        </a:xfrm>
        <a:prstGeom prst="rect">
          <a:avLst/>
        </a:prstGeom>
        <a:solidFill>
          <a:srgbClr val="FF9900"/>
        </a:solidFill>
        <a:ln w="19050">
          <a:solidFill>
            <a:srgbClr val="008000"/>
          </a:solidFill>
          <a:miter lim="800000"/>
        </a:ln>
      </xdr:spPr>
      <xdr:txBody>
        <a:bodyPr vertOverflow="clip" wrap="square" lIns="27432" tIns="18288" rIns="27432" bIns="18288" anchor="ctr" upright="1"/>
        <a:lstStyle/>
        <a:p>
          <a:pPr marL="0" indent="0" algn="ctr" rtl="0">
            <a:defRPr sz="1000"/>
          </a:pP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+mn-cs"/>
            </a:rPr>
            <a:t>删除</a:t>
          </a:r>
          <a:endParaRPr lang="ja-JP" altLang="en-US" sz="11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+mn-cs"/>
          </a:endParaRPr>
        </a:p>
      </xdr:txBody>
    </xdr:sp>
    <xdr:clientData fPrintsWithSheet="0"/>
  </xdr:twoCellAnchor>
  <xdr:twoCellAnchor>
    <xdr:from>
      <xdr:col>1</xdr:col>
      <xdr:colOff>66675</xdr:colOff>
      <xdr:row>0</xdr:row>
      <xdr:rowOff>200025</xdr:rowOff>
    </xdr:from>
    <xdr:to>
      <xdr:col>1</xdr:col>
      <xdr:colOff>714675</xdr:colOff>
      <xdr:row>0</xdr:row>
      <xdr:rowOff>452025</xdr:rowOff>
    </xdr:to>
    <xdr:sp macro="[0]!Sheet16.修改">
      <xdr:nvSpPr>
        <xdr:cNvPr id="11" name="shape"/>
        <xdr:cNvSpPr/>
      </xdr:nvSpPr>
      <xdr:spPr>
        <a:xfrm>
          <a:off x="885825" y="200025"/>
          <a:ext cx="647700" cy="251460"/>
        </a:xfrm>
        <a:prstGeom prst="rect">
          <a:avLst/>
        </a:prstGeom>
        <a:solidFill>
          <a:srgbClr val="FF9900"/>
        </a:solidFill>
        <a:ln w="19050">
          <a:solidFill>
            <a:srgbClr val="008000"/>
          </a:solidFill>
          <a:miter lim="800000"/>
        </a:ln>
      </xdr:spPr>
      <xdr:txBody>
        <a:bodyPr vertOverflow="clip" wrap="square" lIns="27432" tIns="18288" rIns="27432" bIns="18288" anchor="ctr" upright="1"/>
        <a:lstStyle/>
        <a:p>
          <a:pPr marL="0" indent="0" algn="ctr" rtl="0">
            <a:defRPr sz="1000"/>
          </a:pP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+mn-cs"/>
            </a:rPr>
            <a:t>修改</a:t>
          </a:r>
          <a:endParaRPr lang="ja-JP" altLang="en-US" sz="11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+mn-cs"/>
          </a:endParaRPr>
        </a:p>
      </xdr:txBody>
    </xdr:sp>
    <xdr:clientData fPrintsWithSheet="0"/>
  </xdr:twoCellAnchor>
  <xdr:twoCellAnchor>
    <xdr:from>
      <xdr:col>1</xdr:col>
      <xdr:colOff>847725</xdr:colOff>
      <xdr:row>0</xdr:row>
      <xdr:rowOff>200025</xdr:rowOff>
    </xdr:from>
    <xdr:to>
      <xdr:col>2</xdr:col>
      <xdr:colOff>419400</xdr:colOff>
      <xdr:row>0</xdr:row>
      <xdr:rowOff>452025</xdr:rowOff>
    </xdr:to>
    <xdr:sp macro="[0]!Sheet16.新增">
      <xdr:nvSpPr>
        <xdr:cNvPr id="12" name="shape"/>
        <xdr:cNvSpPr/>
      </xdr:nvSpPr>
      <xdr:spPr>
        <a:xfrm>
          <a:off x="1666875" y="200025"/>
          <a:ext cx="647700" cy="251460"/>
        </a:xfrm>
        <a:prstGeom prst="rect">
          <a:avLst/>
        </a:prstGeom>
        <a:solidFill>
          <a:srgbClr val="FF9900"/>
        </a:solidFill>
        <a:ln w="19050">
          <a:solidFill>
            <a:srgbClr val="008000"/>
          </a:solidFill>
          <a:miter lim="800000"/>
        </a:ln>
      </xdr:spPr>
      <xdr:txBody>
        <a:bodyPr vertOverflow="clip" wrap="square" lIns="27432" tIns="18288" rIns="27432" bIns="18288" anchor="ctr" upright="1"/>
        <a:lstStyle/>
        <a:p>
          <a:pPr marL="0" indent="0" algn="ctr" rtl="0">
            <a:defRPr sz="1000"/>
          </a:pP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+mn-cs"/>
            </a:rPr>
            <a:t>新增</a:t>
          </a:r>
          <a:endParaRPr lang="ja-JP" altLang="en-US" sz="11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+mn-cs"/>
          </a:endParaRPr>
        </a:p>
      </xdr:txBody>
    </xdr:sp>
    <xdr:clientData fPrintsWithSheet="0"/>
  </xdr:twoCellAnchor>
  <xdr:twoCellAnchor editAs="absolute">
    <xdr:from>
      <xdr:col>2</xdr:col>
      <xdr:colOff>552450</xdr:colOff>
      <xdr:row>0</xdr:row>
      <xdr:rowOff>200025</xdr:rowOff>
    </xdr:from>
    <xdr:to>
      <xdr:col>3</xdr:col>
      <xdr:colOff>314625</xdr:colOff>
      <xdr:row>0</xdr:row>
      <xdr:rowOff>452025</xdr:rowOff>
    </xdr:to>
    <xdr:sp macro="[0]!A_返回主页">
      <xdr:nvSpPr>
        <xdr:cNvPr id="14" name="Text Box 1"/>
        <xdr:cNvSpPr txBox="1">
          <a:spLocks noChangeArrowheads="1"/>
        </xdr:cNvSpPr>
      </xdr:nvSpPr>
      <xdr:spPr>
        <a:xfrm>
          <a:off x="2447925" y="200025"/>
          <a:ext cx="647700" cy="251460"/>
        </a:xfrm>
        <a:prstGeom prst="rect">
          <a:avLst/>
        </a:prstGeom>
        <a:solidFill>
          <a:srgbClr val="FF9900"/>
        </a:solidFill>
        <a:ln w="19050">
          <a:solidFill>
            <a:srgbClr val="008000"/>
          </a:solidFill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返回主页</a:t>
          </a:r>
          <a:endParaRPr lang="zh-CN" altLang="en-US" sz="11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10</xdr:col>
      <xdr:colOff>457200</xdr:colOff>
      <xdr:row>0</xdr:row>
      <xdr:rowOff>0</xdr:rowOff>
    </xdr:from>
    <xdr:to>
      <xdr:col>11</xdr:col>
      <xdr:colOff>571500</xdr:colOff>
      <xdr:row>0</xdr:row>
      <xdr:rowOff>295275</xdr:rowOff>
    </xdr:to>
    <xdr:sp macro="[0]!A_返回主页">
      <xdr:nvSpPr>
        <xdr:cNvPr id="6" name="Text Box 1"/>
        <xdr:cNvSpPr txBox="1">
          <a:spLocks noChangeAspect="1" noChangeArrowheads="1"/>
        </xdr:cNvSpPr>
      </xdr:nvSpPr>
      <xdr:spPr>
        <a:xfrm>
          <a:off x="11134725" y="0"/>
          <a:ext cx="800100" cy="295275"/>
        </a:xfrm>
        <a:prstGeom prst="rect">
          <a:avLst/>
        </a:prstGeom>
        <a:solidFill>
          <a:srgbClr val="FF9900"/>
        </a:solidFill>
        <a:ln w="19050">
          <a:solidFill>
            <a:srgbClr val="008000"/>
          </a:solidFill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返回主页</a:t>
          </a:r>
          <a:endParaRPr lang="zh-CN" altLang="en-US" sz="11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6</xdr:col>
      <xdr:colOff>247650</xdr:colOff>
      <xdr:row>0</xdr:row>
      <xdr:rowOff>0</xdr:rowOff>
    </xdr:from>
    <xdr:to>
      <xdr:col>7</xdr:col>
      <xdr:colOff>361950</xdr:colOff>
      <xdr:row>0</xdr:row>
      <xdr:rowOff>295275</xdr:rowOff>
    </xdr:to>
    <xdr:sp macro="[0]!A_返回主页">
      <xdr:nvSpPr>
        <xdr:cNvPr id="9" name="Text Box 1"/>
        <xdr:cNvSpPr txBox="1">
          <a:spLocks noChangeAspect="1" noChangeArrowheads="1"/>
        </xdr:cNvSpPr>
      </xdr:nvSpPr>
      <xdr:spPr>
        <a:xfrm>
          <a:off x="7219950" y="0"/>
          <a:ext cx="800100" cy="295275"/>
        </a:xfrm>
        <a:prstGeom prst="rect">
          <a:avLst/>
        </a:prstGeom>
        <a:solidFill>
          <a:srgbClr val="FF9900"/>
        </a:solidFill>
        <a:ln w="19050">
          <a:solidFill>
            <a:srgbClr val="008000"/>
          </a:solidFill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返回主页</a:t>
          </a:r>
          <a:endParaRPr lang="zh-CN" altLang="en-US" sz="11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10</xdr:col>
      <xdr:colOff>200025</xdr:colOff>
      <xdr:row>0</xdr:row>
      <xdr:rowOff>28575</xdr:rowOff>
    </xdr:from>
    <xdr:to>
      <xdr:col>11</xdr:col>
      <xdr:colOff>314325</xdr:colOff>
      <xdr:row>0</xdr:row>
      <xdr:rowOff>323850</xdr:rowOff>
    </xdr:to>
    <xdr:sp macro="[0]!A_返回主页">
      <xdr:nvSpPr>
        <xdr:cNvPr id="5" name="Text Box 1"/>
        <xdr:cNvSpPr txBox="1">
          <a:spLocks noChangeAspect="1" noChangeArrowheads="1"/>
        </xdr:cNvSpPr>
      </xdr:nvSpPr>
      <xdr:spPr>
        <a:xfrm>
          <a:off x="11201400" y="28575"/>
          <a:ext cx="800100" cy="295275"/>
        </a:xfrm>
        <a:prstGeom prst="rect">
          <a:avLst/>
        </a:prstGeom>
        <a:solidFill>
          <a:srgbClr val="FF9900"/>
        </a:solidFill>
        <a:ln w="19050">
          <a:solidFill>
            <a:srgbClr val="008000"/>
          </a:solidFill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返回主页</a:t>
          </a:r>
          <a:endParaRPr lang="zh-CN" altLang="en-US" sz="11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5</xdr:col>
      <xdr:colOff>581025</xdr:colOff>
      <xdr:row>0</xdr:row>
      <xdr:rowOff>0</xdr:rowOff>
    </xdr:from>
    <xdr:to>
      <xdr:col>7</xdr:col>
      <xdr:colOff>9525</xdr:colOff>
      <xdr:row>0</xdr:row>
      <xdr:rowOff>295275</xdr:rowOff>
    </xdr:to>
    <xdr:sp macro="[0]!A_返回主页">
      <xdr:nvSpPr>
        <xdr:cNvPr id="6" name="Text Box 1"/>
        <xdr:cNvSpPr txBox="1">
          <a:spLocks noChangeAspect="1" noChangeArrowheads="1"/>
        </xdr:cNvSpPr>
      </xdr:nvSpPr>
      <xdr:spPr>
        <a:xfrm>
          <a:off x="6677025" y="0"/>
          <a:ext cx="800100" cy="295275"/>
        </a:xfrm>
        <a:prstGeom prst="rect">
          <a:avLst/>
        </a:prstGeom>
        <a:solidFill>
          <a:srgbClr val="FF9900"/>
        </a:solidFill>
        <a:ln w="19050">
          <a:solidFill>
            <a:srgbClr val="008000"/>
          </a:solidFill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返回主页</a:t>
          </a:r>
          <a:endParaRPr lang="zh-CN" altLang="en-US" sz="11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8524875</xdr:colOff>
      <xdr:row>0</xdr:row>
      <xdr:rowOff>0</xdr:rowOff>
    </xdr:from>
    <xdr:to>
      <xdr:col>1</xdr:col>
      <xdr:colOff>8534400</xdr:colOff>
      <xdr:row>0</xdr:row>
      <xdr:rowOff>171450</xdr:rowOff>
    </xdr:to>
    <xdr:pic>
      <xdr:nvPicPr>
        <xdr:cNvPr id="2054" name="图片 1" descr="home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810625" y="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8524875</xdr:colOff>
      <xdr:row>0</xdr:row>
      <xdr:rowOff>0</xdr:rowOff>
    </xdr:from>
    <xdr:to>
      <xdr:col>1</xdr:col>
      <xdr:colOff>8534400</xdr:colOff>
      <xdr:row>0</xdr:row>
      <xdr:rowOff>171450</xdr:rowOff>
    </xdr:to>
    <xdr:pic>
      <xdr:nvPicPr>
        <xdr:cNvPr id="2055" name="图片 2" descr="home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810625" y="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6553200</xdr:colOff>
      <xdr:row>1</xdr:row>
      <xdr:rowOff>247650</xdr:rowOff>
    </xdr:from>
    <xdr:to>
      <xdr:col>1</xdr:col>
      <xdr:colOff>7353300</xdr:colOff>
      <xdr:row>2</xdr:row>
      <xdr:rowOff>180975</xdr:rowOff>
    </xdr:to>
    <xdr:sp macro="[0]!A_返回主页">
      <xdr:nvSpPr>
        <xdr:cNvPr id="7" name="Text Box 1"/>
        <xdr:cNvSpPr txBox="1">
          <a:spLocks noChangeAspect="1" noChangeArrowheads="1"/>
        </xdr:cNvSpPr>
      </xdr:nvSpPr>
      <xdr:spPr>
        <a:xfrm>
          <a:off x="6838950" y="514350"/>
          <a:ext cx="800100" cy="219075"/>
        </a:xfrm>
        <a:prstGeom prst="rect">
          <a:avLst/>
        </a:prstGeom>
        <a:solidFill>
          <a:srgbClr val="FF9900"/>
        </a:solidFill>
        <a:ln w="19050">
          <a:solidFill>
            <a:srgbClr val="008000"/>
          </a:solidFill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返回主界面</a:t>
          </a:r>
          <a:endParaRPr lang="zh-CN" altLang="en-US" sz="11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209850</xdr:colOff>
      <xdr:row>0</xdr:row>
      <xdr:rowOff>347250</xdr:rowOff>
    </xdr:to>
    <xdr:sp macro="[0]!Sheet12.刷新">
      <xdr:nvSpPr>
        <xdr:cNvPr id="10" name="shape"/>
        <xdr:cNvSpPr/>
      </xdr:nvSpPr>
      <xdr:spPr>
        <a:xfrm>
          <a:off x="0" y="95250"/>
          <a:ext cx="647700" cy="251460"/>
        </a:xfrm>
        <a:prstGeom prst="rect">
          <a:avLst/>
        </a:prstGeom>
        <a:solidFill>
          <a:srgbClr val="FF9900"/>
        </a:solidFill>
        <a:ln w="19050">
          <a:solidFill>
            <a:srgbClr val="008000"/>
          </a:solidFill>
          <a:miter lim="800000"/>
        </a:ln>
      </xdr:spPr>
      <xdr:txBody>
        <a:bodyPr vertOverflow="clip" wrap="square" lIns="27432" tIns="18288" rIns="27432" bIns="18288" anchor="ctr" upright="1"/>
        <a:lstStyle/>
        <a:p>
          <a:pPr marL="0" indent="0" algn="ctr" rtl="0">
            <a:defRPr sz="1000"/>
          </a:pP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+mn-cs"/>
            </a:rPr>
            <a:t>刷新</a:t>
          </a:r>
          <a:endParaRPr lang="ja-JP" altLang="en-US" sz="11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+mn-cs"/>
          </a:endParaRPr>
        </a:p>
      </xdr:txBody>
    </xdr:sp>
    <xdr:clientData fPrintsWithSheet="0"/>
  </xdr:twoCellAnchor>
  <xdr:twoCellAnchor editAs="oneCell">
    <xdr:from>
      <xdr:col>1</xdr:col>
      <xdr:colOff>347663</xdr:colOff>
      <xdr:row>0</xdr:row>
      <xdr:rowOff>95250</xdr:rowOff>
    </xdr:from>
    <xdr:to>
      <xdr:col>2</xdr:col>
      <xdr:colOff>347963</xdr:colOff>
      <xdr:row>0</xdr:row>
      <xdr:rowOff>347250</xdr:rowOff>
    </xdr:to>
    <xdr:sp macro="[0]!Sheet12.查询">
      <xdr:nvSpPr>
        <xdr:cNvPr id="13" name="shape"/>
        <xdr:cNvSpPr/>
      </xdr:nvSpPr>
      <xdr:spPr>
        <a:xfrm>
          <a:off x="785495" y="95250"/>
          <a:ext cx="647700" cy="251460"/>
        </a:xfrm>
        <a:prstGeom prst="rect">
          <a:avLst/>
        </a:prstGeom>
        <a:solidFill>
          <a:srgbClr val="FF9900"/>
        </a:solidFill>
        <a:ln w="19050">
          <a:solidFill>
            <a:srgbClr val="008000"/>
          </a:solidFill>
          <a:miter lim="800000"/>
        </a:ln>
      </xdr:spPr>
      <xdr:txBody>
        <a:bodyPr vertOverflow="clip" wrap="square" lIns="27432" tIns="18288" rIns="27432" bIns="18288" anchor="ctr" upright="1"/>
        <a:lstStyle/>
        <a:p>
          <a:pPr marL="0" indent="0" algn="ctr" rtl="0">
            <a:defRPr sz="1000"/>
          </a:pP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+mn-cs"/>
            </a:rPr>
            <a:t>查询</a:t>
          </a:r>
          <a:endParaRPr lang="ja-JP" altLang="en-US" sz="11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+mn-cs"/>
          </a:endParaRPr>
        </a:p>
      </xdr:txBody>
    </xdr:sp>
    <xdr:clientData fPrintsWithSheet="0"/>
  </xdr:twoCellAnchor>
  <xdr:twoCellAnchor editAs="absolute">
    <xdr:from>
      <xdr:col>2</xdr:col>
      <xdr:colOff>571500</xdr:colOff>
      <xdr:row>0</xdr:row>
      <xdr:rowOff>127157</xdr:rowOff>
    </xdr:from>
    <xdr:to>
      <xdr:col>2</xdr:col>
      <xdr:colOff>1219500</xdr:colOff>
      <xdr:row>0</xdr:row>
      <xdr:rowOff>366300</xdr:rowOff>
    </xdr:to>
    <xdr:sp macro="[0]!A_返回主页">
      <xdr:nvSpPr>
        <xdr:cNvPr id="11" name="Text Box 1"/>
        <xdr:cNvSpPr txBox="1">
          <a:spLocks noChangeAspect="1" noChangeArrowheads="1"/>
        </xdr:cNvSpPr>
      </xdr:nvSpPr>
      <xdr:spPr>
        <a:xfrm>
          <a:off x="1657350" y="127000"/>
          <a:ext cx="647700" cy="238760"/>
        </a:xfrm>
        <a:prstGeom prst="rect">
          <a:avLst/>
        </a:prstGeom>
        <a:solidFill>
          <a:srgbClr val="FF9900"/>
        </a:solidFill>
        <a:ln w="19050">
          <a:solidFill>
            <a:srgbClr val="008000"/>
          </a:solidFill>
          <a:miter lim="800000"/>
        </a:ln>
      </xdr:spPr>
      <xdr:txBody>
        <a:bodyPr vertOverflow="clip" wrap="square" lIns="27432" tIns="18288" rIns="27432" bIns="18288" anchor="ctr" upright="1"/>
        <a:lstStyle/>
        <a:p>
          <a:pPr marL="0" indent="0" algn="ctr" rtl="0">
            <a:defRPr sz="1000"/>
          </a:pP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+mn-cs"/>
            </a:rPr>
            <a:t>返回主页</a:t>
          </a:r>
          <a:endParaRPr lang="zh-CN" altLang="en-US" sz="11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+mn-cs"/>
          </a:endParaRP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114300</xdr:colOff>
      <xdr:row>0</xdr:row>
      <xdr:rowOff>133350</xdr:rowOff>
    </xdr:from>
    <xdr:to>
      <xdr:col>1</xdr:col>
      <xdr:colOff>228900</xdr:colOff>
      <xdr:row>0</xdr:row>
      <xdr:rowOff>385350</xdr:rowOff>
    </xdr:to>
    <xdr:sp macro="[0]!Sheet13.刷新">
      <xdr:nvSpPr>
        <xdr:cNvPr id="10" name="shape"/>
        <xdr:cNvSpPr/>
      </xdr:nvSpPr>
      <xdr:spPr>
        <a:xfrm>
          <a:off x="114300" y="133350"/>
          <a:ext cx="647700" cy="251460"/>
        </a:xfrm>
        <a:prstGeom prst="rect">
          <a:avLst/>
        </a:prstGeom>
        <a:solidFill>
          <a:srgbClr val="FF9900"/>
        </a:solidFill>
        <a:ln w="19050">
          <a:solidFill>
            <a:srgbClr val="008000"/>
          </a:solidFill>
          <a:miter lim="800000"/>
        </a:ln>
      </xdr:spPr>
      <xdr:txBody>
        <a:bodyPr vertOverflow="clip" wrap="square" lIns="27432" tIns="18288" rIns="27432" bIns="18288" anchor="ctr" upright="1"/>
        <a:lstStyle/>
        <a:p>
          <a:pPr marL="0" indent="0" algn="ctr" rtl="0">
            <a:defRPr sz="1000"/>
          </a:pP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+mn-cs"/>
            </a:rPr>
            <a:t>刷新</a:t>
          </a:r>
          <a:endParaRPr lang="ja-JP" altLang="en-US" sz="11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+mn-cs"/>
          </a:endParaRPr>
        </a:p>
      </xdr:txBody>
    </xdr:sp>
    <xdr:clientData fPrintsWithSheet="0"/>
  </xdr:twoCellAnchor>
  <xdr:twoCellAnchor editAs="absolute">
    <xdr:from>
      <xdr:col>1</xdr:col>
      <xdr:colOff>414338</xdr:colOff>
      <xdr:row>0</xdr:row>
      <xdr:rowOff>133350</xdr:rowOff>
    </xdr:from>
    <xdr:to>
      <xdr:col>2</xdr:col>
      <xdr:colOff>452738</xdr:colOff>
      <xdr:row>0</xdr:row>
      <xdr:rowOff>385350</xdr:rowOff>
    </xdr:to>
    <xdr:sp macro="[0]!Sheet13.查询">
      <xdr:nvSpPr>
        <xdr:cNvPr id="13" name="shape"/>
        <xdr:cNvSpPr/>
      </xdr:nvSpPr>
      <xdr:spPr>
        <a:xfrm>
          <a:off x="947420" y="133350"/>
          <a:ext cx="647700" cy="251460"/>
        </a:xfrm>
        <a:prstGeom prst="rect">
          <a:avLst/>
        </a:prstGeom>
        <a:solidFill>
          <a:srgbClr val="FF9900"/>
        </a:solidFill>
        <a:ln w="19050">
          <a:solidFill>
            <a:srgbClr val="008000"/>
          </a:solidFill>
          <a:miter lim="800000"/>
        </a:ln>
      </xdr:spPr>
      <xdr:txBody>
        <a:bodyPr vertOverflow="clip" wrap="square" lIns="27432" tIns="18288" rIns="27432" bIns="18288" anchor="ctr" upright="1"/>
        <a:lstStyle/>
        <a:p>
          <a:pPr marL="0" indent="0" algn="ctr" rtl="0">
            <a:defRPr sz="1000"/>
          </a:pP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+mn-cs"/>
            </a:rPr>
            <a:t>查询</a:t>
          </a:r>
          <a:endParaRPr lang="ja-JP" altLang="en-US" sz="11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+mn-cs"/>
          </a:endParaRPr>
        </a:p>
      </xdr:txBody>
    </xdr:sp>
    <xdr:clientData fPrintsWithSheet="0"/>
  </xdr:twoCellAnchor>
  <xdr:twoCellAnchor editAs="absolute">
    <xdr:from>
      <xdr:col>2</xdr:col>
      <xdr:colOff>638175</xdr:colOff>
      <xdr:row>0</xdr:row>
      <xdr:rowOff>146207</xdr:rowOff>
    </xdr:from>
    <xdr:to>
      <xdr:col>2</xdr:col>
      <xdr:colOff>1286175</xdr:colOff>
      <xdr:row>0</xdr:row>
      <xdr:rowOff>385350</xdr:rowOff>
    </xdr:to>
    <xdr:sp macro="[0]!A_返回主页">
      <xdr:nvSpPr>
        <xdr:cNvPr id="11" name="Text Box 1"/>
        <xdr:cNvSpPr txBox="1">
          <a:spLocks noChangeAspect="1" noChangeArrowheads="1"/>
        </xdr:cNvSpPr>
      </xdr:nvSpPr>
      <xdr:spPr>
        <a:xfrm>
          <a:off x="1781175" y="146050"/>
          <a:ext cx="647700" cy="238760"/>
        </a:xfrm>
        <a:prstGeom prst="rect">
          <a:avLst/>
        </a:prstGeom>
        <a:solidFill>
          <a:srgbClr val="FF9900"/>
        </a:solidFill>
        <a:ln w="19050">
          <a:solidFill>
            <a:srgbClr val="008000"/>
          </a:solidFill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返回主页</a:t>
          </a:r>
          <a:endParaRPr lang="zh-CN" altLang="en-US" sz="11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180975</xdr:colOff>
      <xdr:row>0</xdr:row>
      <xdr:rowOff>104775</xdr:rowOff>
    </xdr:from>
    <xdr:to>
      <xdr:col>1</xdr:col>
      <xdr:colOff>9825</xdr:colOff>
      <xdr:row>0</xdr:row>
      <xdr:rowOff>356775</xdr:rowOff>
    </xdr:to>
    <xdr:sp macro="[0]!Sheet29.刷新">
      <xdr:nvSpPr>
        <xdr:cNvPr id="19" name="shape"/>
        <xdr:cNvSpPr/>
      </xdr:nvSpPr>
      <xdr:spPr>
        <a:xfrm>
          <a:off x="180975" y="104775"/>
          <a:ext cx="647700" cy="251460"/>
        </a:xfrm>
        <a:prstGeom prst="rect">
          <a:avLst/>
        </a:prstGeom>
        <a:solidFill>
          <a:srgbClr val="FF9900"/>
        </a:solidFill>
        <a:ln w="19050">
          <a:solidFill>
            <a:srgbClr val="008000"/>
          </a:solidFill>
          <a:miter lim="800000"/>
        </a:ln>
      </xdr:spPr>
      <xdr:txBody>
        <a:bodyPr vertOverflow="clip" wrap="square" lIns="27432" tIns="18288" rIns="27432" bIns="18288" anchor="ctr" upright="1"/>
        <a:lstStyle/>
        <a:p>
          <a:pPr marL="0" indent="0" algn="ctr" rtl="0">
            <a:defRPr sz="1000"/>
          </a:pP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+mn-cs"/>
            </a:rPr>
            <a:t>刷新</a:t>
          </a:r>
          <a:endParaRPr lang="ja-JP" altLang="en-US" sz="11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+mn-cs"/>
          </a:endParaRPr>
        </a:p>
      </xdr:txBody>
    </xdr:sp>
    <xdr:clientData fPrintsWithSheet="0"/>
  </xdr:twoCellAnchor>
  <xdr:twoCellAnchor>
    <xdr:from>
      <xdr:col>1</xdr:col>
      <xdr:colOff>195263</xdr:colOff>
      <xdr:row>0</xdr:row>
      <xdr:rowOff>104775</xdr:rowOff>
    </xdr:from>
    <xdr:to>
      <xdr:col>2</xdr:col>
      <xdr:colOff>24113</xdr:colOff>
      <xdr:row>0</xdr:row>
      <xdr:rowOff>356775</xdr:rowOff>
    </xdr:to>
    <xdr:sp macro="[0]!Sheet29.查询">
      <xdr:nvSpPr>
        <xdr:cNvPr id="20" name="shape"/>
        <xdr:cNvSpPr/>
      </xdr:nvSpPr>
      <xdr:spPr>
        <a:xfrm>
          <a:off x="1014095" y="104775"/>
          <a:ext cx="647700" cy="251460"/>
        </a:xfrm>
        <a:prstGeom prst="rect">
          <a:avLst/>
        </a:prstGeom>
        <a:solidFill>
          <a:srgbClr val="FF9900"/>
        </a:solidFill>
        <a:ln w="19050">
          <a:solidFill>
            <a:srgbClr val="008000"/>
          </a:solidFill>
          <a:miter lim="800000"/>
        </a:ln>
      </xdr:spPr>
      <xdr:txBody>
        <a:bodyPr vertOverflow="clip" wrap="square" lIns="27432" tIns="18288" rIns="27432" bIns="18288" anchor="ctr" upright="1"/>
        <a:lstStyle/>
        <a:p>
          <a:pPr marL="0" indent="0" algn="ctr" rtl="0">
            <a:defRPr sz="1000"/>
          </a:pP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+mn-cs"/>
            </a:rPr>
            <a:t>查询</a:t>
          </a:r>
          <a:endParaRPr lang="ja-JP" altLang="en-US" sz="11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+mn-cs"/>
          </a:endParaRPr>
        </a:p>
      </xdr:txBody>
    </xdr:sp>
    <xdr:clientData fPrintsWithSheet="0"/>
  </xdr:twoCellAnchor>
  <xdr:twoCellAnchor editAs="absolute">
    <xdr:from>
      <xdr:col>2</xdr:col>
      <xdr:colOff>209550</xdr:colOff>
      <xdr:row>0</xdr:row>
      <xdr:rowOff>113282</xdr:rowOff>
    </xdr:from>
    <xdr:to>
      <xdr:col>3</xdr:col>
      <xdr:colOff>38400</xdr:colOff>
      <xdr:row>0</xdr:row>
      <xdr:rowOff>352425</xdr:rowOff>
    </xdr:to>
    <xdr:sp macro="[0]!A_返回主页">
      <xdr:nvSpPr>
        <xdr:cNvPr id="11" name="Text Box 1"/>
        <xdr:cNvSpPr txBox="1">
          <a:spLocks noChangeAspect="1" noChangeArrowheads="1"/>
        </xdr:cNvSpPr>
      </xdr:nvSpPr>
      <xdr:spPr>
        <a:xfrm>
          <a:off x="1847850" y="113030"/>
          <a:ext cx="647700" cy="239395"/>
        </a:xfrm>
        <a:prstGeom prst="rect">
          <a:avLst/>
        </a:prstGeom>
        <a:solidFill>
          <a:srgbClr val="FF9900"/>
        </a:solidFill>
        <a:ln w="19050">
          <a:solidFill>
            <a:srgbClr val="008000"/>
          </a:solidFill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返回主页</a:t>
          </a:r>
          <a:endParaRPr lang="zh-CN" altLang="en-US" sz="11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28575</xdr:colOff>
      <xdr:row>0</xdr:row>
      <xdr:rowOff>76200</xdr:rowOff>
    </xdr:from>
    <xdr:to>
      <xdr:col>0</xdr:col>
      <xdr:colOff>676575</xdr:colOff>
      <xdr:row>0</xdr:row>
      <xdr:rowOff>328200</xdr:rowOff>
    </xdr:to>
    <xdr:sp macro="[0]!Sheet30.刷新">
      <xdr:nvSpPr>
        <xdr:cNvPr id="10" name="shape"/>
        <xdr:cNvSpPr/>
      </xdr:nvSpPr>
      <xdr:spPr>
        <a:xfrm>
          <a:off x="28575" y="76200"/>
          <a:ext cx="647700" cy="251460"/>
        </a:xfrm>
        <a:prstGeom prst="rect">
          <a:avLst/>
        </a:prstGeom>
        <a:solidFill>
          <a:srgbClr val="FF9900"/>
        </a:solidFill>
        <a:ln w="19050">
          <a:solidFill>
            <a:srgbClr val="008000"/>
          </a:solidFill>
          <a:miter lim="800000"/>
        </a:ln>
      </xdr:spPr>
      <xdr:txBody>
        <a:bodyPr vertOverflow="clip" wrap="square" lIns="27432" tIns="18288" rIns="27432" bIns="18288" anchor="ctr" upright="1"/>
        <a:lstStyle/>
        <a:p>
          <a:pPr marL="0" indent="0" algn="ctr" rtl="0">
            <a:defRPr sz="1000"/>
          </a:pP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+mn-cs"/>
            </a:rPr>
            <a:t>刷新</a:t>
          </a:r>
          <a:endParaRPr lang="ja-JP" altLang="en-US" sz="11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+mn-cs"/>
          </a:endParaRPr>
        </a:p>
      </xdr:txBody>
    </xdr:sp>
    <xdr:clientData fPrintsWithSheet="0"/>
  </xdr:twoCellAnchor>
  <xdr:twoCellAnchor>
    <xdr:from>
      <xdr:col>1</xdr:col>
      <xdr:colOff>138113</xdr:colOff>
      <xdr:row>0</xdr:row>
      <xdr:rowOff>76200</xdr:rowOff>
    </xdr:from>
    <xdr:to>
      <xdr:col>1</xdr:col>
      <xdr:colOff>786113</xdr:colOff>
      <xdr:row>0</xdr:row>
      <xdr:rowOff>328200</xdr:rowOff>
    </xdr:to>
    <xdr:sp macro="[0]!Sheet30.查询">
      <xdr:nvSpPr>
        <xdr:cNvPr id="13" name="shape"/>
        <xdr:cNvSpPr/>
      </xdr:nvSpPr>
      <xdr:spPr>
        <a:xfrm>
          <a:off x="956945" y="76200"/>
          <a:ext cx="647700" cy="251460"/>
        </a:xfrm>
        <a:prstGeom prst="rect">
          <a:avLst/>
        </a:prstGeom>
        <a:solidFill>
          <a:srgbClr val="FF9900"/>
        </a:solidFill>
        <a:ln w="19050">
          <a:solidFill>
            <a:srgbClr val="008000"/>
          </a:solidFill>
          <a:miter lim="800000"/>
        </a:ln>
      </xdr:spPr>
      <xdr:txBody>
        <a:bodyPr vertOverflow="clip" wrap="square" lIns="27432" tIns="18288" rIns="27432" bIns="18288" anchor="ctr" upright="1"/>
        <a:lstStyle/>
        <a:p>
          <a:pPr marL="0" indent="0" algn="ctr" rtl="0">
            <a:defRPr sz="1000"/>
          </a:pP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+mn-cs"/>
            </a:rPr>
            <a:t>查询</a:t>
          </a:r>
          <a:endParaRPr lang="ja-JP" altLang="en-US" sz="11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+mn-cs"/>
          </a:endParaRPr>
        </a:p>
      </xdr:txBody>
    </xdr:sp>
    <xdr:clientData fPrintsWithSheet="0"/>
  </xdr:twoCellAnchor>
  <xdr:twoCellAnchor editAs="absolute">
    <xdr:from>
      <xdr:col>1</xdr:col>
      <xdr:colOff>1066801</xdr:colOff>
      <xdr:row>0</xdr:row>
      <xdr:rowOff>89057</xdr:rowOff>
    </xdr:from>
    <xdr:to>
      <xdr:col>2</xdr:col>
      <xdr:colOff>228901</xdr:colOff>
      <xdr:row>0</xdr:row>
      <xdr:rowOff>328200</xdr:rowOff>
    </xdr:to>
    <xdr:sp macro="[0]!A_返回主页">
      <xdr:nvSpPr>
        <xdr:cNvPr id="11" name="Text Box 1"/>
        <xdr:cNvSpPr txBox="1">
          <a:spLocks noChangeAspect="1" noChangeArrowheads="1"/>
        </xdr:cNvSpPr>
      </xdr:nvSpPr>
      <xdr:spPr>
        <a:xfrm>
          <a:off x="1885950" y="88900"/>
          <a:ext cx="647700" cy="238760"/>
        </a:xfrm>
        <a:prstGeom prst="rect">
          <a:avLst/>
        </a:prstGeom>
        <a:solidFill>
          <a:srgbClr val="FF9900"/>
        </a:solidFill>
        <a:ln w="19050">
          <a:solidFill>
            <a:srgbClr val="008000"/>
          </a:solidFill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返回主页</a:t>
          </a:r>
          <a:endParaRPr lang="zh-CN" altLang="en-US" sz="11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38100</xdr:colOff>
      <xdr:row>0</xdr:row>
      <xdr:rowOff>123825</xdr:rowOff>
    </xdr:from>
    <xdr:to>
      <xdr:col>0</xdr:col>
      <xdr:colOff>686100</xdr:colOff>
      <xdr:row>0</xdr:row>
      <xdr:rowOff>375825</xdr:rowOff>
    </xdr:to>
    <xdr:sp macro="[0]!Sheet20.刷新">
      <xdr:nvSpPr>
        <xdr:cNvPr id="10" name="shape"/>
        <xdr:cNvSpPr/>
      </xdr:nvSpPr>
      <xdr:spPr>
        <a:xfrm>
          <a:off x="38100" y="123825"/>
          <a:ext cx="647700" cy="251460"/>
        </a:xfrm>
        <a:prstGeom prst="rect">
          <a:avLst/>
        </a:prstGeom>
        <a:solidFill>
          <a:srgbClr val="FF9900"/>
        </a:solidFill>
        <a:ln w="19050">
          <a:solidFill>
            <a:srgbClr val="008000"/>
          </a:solidFill>
          <a:miter lim="800000"/>
        </a:ln>
      </xdr:spPr>
      <xdr:txBody>
        <a:bodyPr vertOverflow="clip" wrap="square" lIns="27432" tIns="18288" rIns="27432" bIns="18288" anchor="ctr" upright="1"/>
        <a:lstStyle/>
        <a:p>
          <a:pPr marL="0" indent="0" algn="ctr" rtl="0">
            <a:defRPr sz="1000"/>
          </a:pP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+mn-cs"/>
            </a:rPr>
            <a:t>刷新</a:t>
          </a:r>
          <a:endParaRPr lang="ja-JP" altLang="en-US" sz="11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+mn-cs"/>
          </a:endParaRPr>
        </a:p>
      </xdr:txBody>
    </xdr:sp>
    <xdr:clientData fPrintsWithSheet="0"/>
  </xdr:twoCellAnchor>
  <xdr:twoCellAnchor>
    <xdr:from>
      <xdr:col>1</xdr:col>
      <xdr:colOff>33338</xdr:colOff>
      <xdr:row>0</xdr:row>
      <xdr:rowOff>123825</xdr:rowOff>
    </xdr:from>
    <xdr:to>
      <xdr:col>1</xdr:col>
      <xdr:colOff>681338</xdr:colOff>
      <xdr:row>0</xdr:row>
      <xdr:rowOff>375825</xdr:rowOff>
    </xdr:to>
    <xdr:sp macro="[0]!Sheet20.查询">
      <xdr:nvSpPr>
        <xdr:cNvPr id="13" name="shape"/>
        <xdr:cNvSpPr/>
      </xdr:nvSpPr>
      <xdr:spPr>
        <a:xfrm>
          <a:off x="852170" y="123825"/>
          <a:ext cx="647700" cy="251460"/>
        </a:xfrm>
        <a:prstGeom prst="rect">
          <a:avLst/>
        </a:prstGeom>
        <a:solidFill>
          <a:srgbClr val="FF9900"/>
        </a:solidFill>
        <a:ln w="19050">
          <a:solidFill>
            <a:srgbClr val="008000"/>
          </a:solidFill>
          <a:miter lim="800000"/>
        </a:ln>
      </xdr:spPr>
      <xdr:txBody>
        <a:bodyPr vertOverflow="clip" wrap="square" lIns="27432" tIns="18288" rIns="27432" bIns="18288" anchor="ctr" upright="1"/>
        <a:lstStyle/>
        <a:p>
          <a:pPr marL="0" indent="0" algn="ctr" rtl="0">
            <a:defRPr sz="1000"/>
          </a:pP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+mn-cs"/>
            </a:rPr>
            <a:t>查询</a:t>
          </a:r>
          <a:endParaRPr lang="ja-JP" altLang="en-US" sz="11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+mn-cs"/>
          </a:endParaRPr>
        </a:p>
      </xdr:txBody>
    </xdr:sp>
    <xdr:clientData fPrintsWithSheet="0"/>
  </xdr:twoCellAnchor>
  <xdr:twoCellAnchor editAs="absolute">
    <xdr:from>
      <xdr:col>1</xdr:col>
      <xdr:colOff>847726</xdr:colOff>
      <xdr:row>0</xdr:row>
      <xdr:rowOff>136682</xdr:rowOff>
    </xdr:from>
    <xdr:to>
      <xdr:col>2</xdr:col>
      <xdr:colOff>38401</xdr:colOff>
      <xdr:row>0</xdr:row>
      <xdr:rowOff>375825</xdr:rowOff>
    </xdr:to>
    <xdr:sp macro="[0]!A_返回主页">
      <xdr:nvSpPr>
        <xdr:cNvPr id="11" name="Text Box 1"/>
        <xdr:cNvSpPr txBox="1">
          <a:spLocks noChangeAspect="1" noChangeArrowheads="1"/>
        </xdr:cNvSpPr>
      </xdr:nvSpPr>
      <xdr:spPr>
        <a:xfrm>
          <a:off x="1666875" y="136525"/>
          <a:ext cx="647700" cy="238760"/>
        </a:xfrm>
        <a:prstGeom prst="rect">
          <a:avLst/>
        </a:prstGeom>
        <a:solidFill>
          <a:srgbClr val="FF9900"/>
        </a:solidFill>
        <a:ln w="19050">
          <a:solidFill>
            <a:srgbClr val="008000"/>
          </a:solidFill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返回主页</a:t>
          </a:r>
          <a:endParaRPr lang="zh-CN" altLang="en-US" sz="11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66675</xdr:colOff>
      <xdr:row>0</xdr:row>
      <xdr:rowOff>171450</xdr:rowOff>
    </xdr:from>
    <xdr:to>
      <xdr:col>0</xdr:col>
      <xdr:colOff>714675</xdr:colOff>
      <xdr:row>0</xdr:row>
      <xdr:rowOff>423450</xdr:rowOff>
    </xdr:to>
    <xdr:sp macro="[0]!Sheet21.刷新">
      <xdr:nvSpPr>
        <xdr:cNvPr id="10" name="shape"/>
        <xdr:cNvSpPr/>
      </xdr:nvSpPr>
      <xdr:spPr>
        <a:xfrm>
          <a:off x="66675" y="171450"/>
          <a:ext cx="647700" cy="251460"/>
        </a:xfrm>
        <a:prstGeom prst="rect">
          <a:avLst/>
        </a:prstGeom>
        <a:solidFill>
          <a:srgbClr val="FF9900"/>
        </a:solidFill>
        <a:ln w="19050">
          <a:solidFill>
            <a:srgbClr val="008000"/>
          </a:solidFill>
          <a:miter lim="800000"/>
        </a:ln>
      </xdr:spPr>
      <xdr:txBody>
        <a:bodyPr vertOverflow="clip" wrap="square" lIns="27432" tIns="18288" rIns="27432" bIns="18288" anchor="ctr" upright="1"/>
        <a:lstStyle/>
        <a:p>
          <a:pPr marL="0" indent="0" algn="ctr" rtl="0">
            <a:defRPr sz="1000"/>
          </a:pP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+mn-cs"/>
            </a:rPr>
            <a:t>刷新</a:t>
          </a:r>
          <a:endParaRPr lang="ja-JP" altLang="en-US" sz="11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+mn-cs"/>
          </a:endParaRPr>
        </a:p>
      </xdr:txBody>
    </xdr:sp>
    <xdr:clientData fPrintsWithSheet="0"/>
  </xdr:twoCellAnchor>
  <xdr:twoCellAnchor>
    <xdr:from>
      <xdr:col>1</xdr:col>
      <xdr:colOff>104776</xdr:colOff>
      <xdr:row>0</xdr:row>
      <xdr:rowOff>171450</xdr:rowOff>
    </xdr:from>
    <xdr:to>
      <xdr:col>1</xdr:col>
      <xdr:colOff>752776</xdr:colOff>
      <xdr:row>0</xdr:row>
      <xdr:rowOff>423450</xdr:rowOff>
    </xdr:to>
    <xdr:sp macro="[0]!Sheet21.查询">
      <xdr:nvSpPr>
        <xdr:cNvPr id="13" name="shape"/>
        <xdr:cNvSpPr/>
      </xdr:nvSpPr>
      <xdr:spPr>
        <a:xfrm>
          <a:off x="923925" y="171450"/>
          <a:ext cx="647700" cy="251460"/>
        </a:xfrm>
        <a:prstGeom prst="rect">
          <a:avLst/>
        </a:prstGeom>
        <a:solidFill>
          <a:srgbClr val="FF9900"/>
        </a:solidFill>
        <a:ln w="19050">
          <a:solidFill>
            <a:srgbClr val="008000"/>
          </a:solidFill>
          <a:miter lim="800000"/>
        </a:ln>
      </xdr:spPr>
      <xdr:txBody>
        <a:bodyPr vertOverflow="clip" wrap="square" lIns="27432" tIns="18288" rIns="27432" bIns="18288" anchor="ctr" upright="1"/>
        <a:lstStyle/>
        <a:p>
          <a:pPr marL="0" indent="0" algn="ctr" rtl="0">
            <a:defRPr sz="1000"/>
          </a:pP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+mn-cs"/>
            </a:rPr>
            <a:t>查询</a:t>
          </a:r>
          <a:endParaRPr lang="ja-JP" altLang="en-US" sz="11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+mn-cs"/>
          </a:endParaRPr>
        </a:p>
      </xdr:txBody>
    </xdr:sp>
    <xdr:clientData fPrintsWithSheet="0"/>
  </xdr:twoCellAnchor>
  <xdr:twoCellAnchor editAs="absolute">
    <xdr:from>
      <xdr:col>1</xdr:col>
      <xdr:colOff>1038226</xdr:colOff>
      <xdr:row>0</xdr:row>
      <xdr:rowOff>184307</xdr:rowOff>
    </xdr:from>
    <xdr:to>
      <xdr:col>2</xdr:col>
      <xdr:colOff>200326</xdr:colOff>
      <xdr:row>0</xdr:row>
      <xdr:rowOff>423450</xdr:rowOff>
    </xdr:to>
    <xdr:sp macro="[0]!A_返回主页">
      <xdr:nvSpPr>
        <xdr:cNvPr id="11" name="Text Box 1"/>
        <xdr:cNvSpPr txBox="1">
          <a:spLocks noChangeAspect="1" noChangeArrowheads="1"/>
        </xdr:cNvSpPr>
      </xdr:nvSpPr>
      <xdr:spPr>
        <a:xfrm>
          <a:off x="1857375" y="184150"/>
          <a:ext cx="647700" cy="238760"/>
        </a:xfrm>
        <a:prstGeom prst="rect">
          <a:avLst/>
        </a:prstGeom>
        <a:solidFill>
          <a:srgbClr val="FF9900"/>
        </a:solidFill>
        <a:ln w="19050">
          <a:solidFill>
            <a:srgbClr val="008000"/>
          </a:solidFill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返回主页</a:t>
          </a:r>
          <a:endParaRPr lang="zh-CN" altLang="en-US" sz="11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9525</xdr:colOff>
      <xdr:row>0</xdr:row>
      <xdr:rowOff>180975</xdr:rowOff>
    </xdr:from>
    <xdr:to>
      <xdr:col>0</xdr:col>
      <xdr:colOff>657525</xdr:colOff>
      <xdr:row>0</xdr:row>
      <xdr:rowOff>432975</xdr:rowOff>
    </xdr:to>
    <xdr:sp macro="[0]!Sheet23.删除记录">
      <xdr:nvSpPr>
        <xdr:cNvPr id="8" name="shape"/>
        <xdr:cNvSpPr/>
      </xdr:nvSpPr>
      <xdr:spPr>
        <a:xfrm>
          <a:off x="9525" y="180975"/>
          <a:ext cx="647700" cy="251460"/>
        </a:xfrm>
        <a:prstGeom prst="rect">
          <a:avLst/>
        </a:prstGeom>
        <a:solidFill>
          <a:srgbClr val="FF9900"/>
        </a:solidFill>
        <a:ln w="19050">
          <a:solidFill>
            <a:srgbClr val="008000"/>
          </a:solidFill>
          <a:miter lim="800000"/>
        </a:ln>
      </xdr:spPr>
      <xdr:txBody>
        <a:bodyPr vertOverflow="clip" wrap="square" lIns="27432" tIns="18288" rIns="27432" bIns="18288" anchor="ctr" upright="1"/>
        <a:lstStyle/>
        <a:p>
          <a:pPr marL="0" indent="0" algn="ctr" rtl="0">
            <a:defRPr sz="1000"/>
          </a:pP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+mn-cs"/>
            </a:rPr>
            <a:t>删除</a:t>
          </a:r>
          <a:endParaRPr lang="ja-JP" altLang="en-US" sz="11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+mn-cs"/>
          </a:endParaRPr>
        </a:p>
      </xdr:txBody>
    </xdr:sp>
    <xdr:clientData fPrintsWithSheet="0"/>
  </xdr:twoCellAnchor>
  <xdr:twoCellAnchor editAs="absolute">
    <xdr:from>
      <xdr:col>1</xdr:col>
      <xdr:colOff>53975</xdr:colOff>
      <xdr:row>0</xdr:row>
      <xdr:rowOff>180975</xdr:rowOff>
    </xdr:from>
    <xdr:to>
      <xdr:col>1</xdr:col>
      <xdr:colOff>701975</xdr:colOff>
      <xdr:row>0</xdr:row>
      <xdr:rowOff>432975</xdr:rowOff>
    </xdr:to>
    <xdr:sp macro="[0]!Sheet23.修改">
      <xdr:nvSpPr>
        <xdr:cNvPr id="11" name="shape"/>
        <xdr:cNvSpPr/>
      </xdr:nvSpPr>
      <xdr:spPr>
        <a:xfrm>
          <a:off x="873125" y="180975"/>
          <a:ext cx="647700" cy="251460"/>
        </a:xfrm>
        <a:prstGeom prst="rect">
          <a:avLst/>
        </a:prstGeom>
        <a:solidFill>
          <a:srgbClr val="FF9900"/>
        </a:solidFill>
        <a:ln w="19050">
          <a:solidFill>
            <a:srgbClr val="008000"/>
          </a:solidFill>
          <a:miter lim="800000"/>
        </a:ln>
      </xdr:spPr>
      <xdr:txBody>
        <a:bodyPr vertOverflow="clip" wrap="square" lIns="27432" tIns="18288" rIns="27432" bIns="18288" anchor="ctr" upright="1"/>
        <a:lstStyle/>
        <a:p>
          <a:pPr marL="0" indent="0" algn="ctr" rtl="0">
            <a:defRPr sz="1000"/>
          </a:pP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+mn-cs"/>
            </a:rPr>
            <a:t>修改</a:t>
          </a:r>
          <a:endParaRPr lang="ja-JP" altLang="en-US" sz="11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+mn-cs"/>
          </a:endParaRPr>
        </a:p>
      </xdr:txBody>
    </xdr:sp>
    <xdr:clientData fPrintsWithSheet="0"/>
  </xdr:twoCellAnchor>
  <xdr:twoCellAnchor editAs="absolute">
    <xdr:from>
      <xdr:col>1</xdr:col>
      <xdr:colOff>917575</xdr:colOff>
      <xdr:row>0</xdr:row>
      <xdr:rowOff>180975</xdr:rowOff>
    </xdr:from>
    <xdr:to>
      <xdr:col>2</xdr:col>
      <xdr:colOff>451150</xdr:colOff>
      <xdr:row>0</xdr:row>
      <xdr:rowOff>432975</xdr:rowOff>
    </xdr:to>
    <xdr:sp macro="[0]!Sheet23.新增">
      <xdr:nvSpPr>
        <xdr:cNvPr id="14" name="shape"/>
        <xdr:cNvSpPr/>
      </xdr:nvSpPr>
      <xdr:spPr>
        <a:xfrm>
          <a:off x="1736725" y="180975"/>
          <a:ext cx="647700" cy="251460"/>
        </a:xfrm>
        <a:prstGeom prst="rect">
          <a:avLst/>
        </a:prstGeom>
        <a:solidFill>
          <a:srgbClr val="FF9900"/>
        </a:solidFill>
        <a:ln w="19050">
          <a:solidFill>
            <a:srgbClr val="008000"/>
          </a:solidFill>
          <a:miter lim="800000"/>
        </a:ln>
      </xdr:spPr>
      <xdr:txBody>
        <a:bodyPr vertOverflow="clip" wrap="square" lIns="27432" tIns="18288" rIns="27432" bIns="18288" anchor="ctr" upright="1"/>
        <a:lstStyle/>
        <a:p>
          <a:pPr marL="0" indent="0" algn="ctr" rtl="0">
            <a:defRPr sz="1000"/>
          </a:pP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+mn-cs"/>
            </a:rPr>
            <a:t>新增</a:t>
          </a:r>
          <a:endParaRPr lang="ja-JP" altLang="en-US" sz="11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+mn-cs"/>
          </a:endParaRPr>
        </a:p>
      </xdr:txBody>
    </xdr:sp>
    <xdr:clientData fPrintsWithSheet="0"/>
  </xdr:twoCellAnchor>
  <xdr:twoCellAnchor editAs="absolute">
    <xdr:from>
      <xdr:col>2</xdr:col>
      <xdr:colOff>666751</xdr:colOff>
      <xdr:row>0</xdr:row>
      <xdr:rowOff>193832</xdr:rowOff>
    </xdr:from>
    <xdr:to>
      <xdr:col>3</xdr:col>
      <xdr:colOff>200326</xdr:colOff>
      <xdr:row>0</xdr:row>
      <xdr:rowOff>432975</xdr:rowOff>
    </xdr:to>
    <xdr:sp macro="[0]!A_返回主页">
      <xdr:nvSpPr>
        <xdr:cNvPr id="15" name="Text Box 1"/>
        <xdr:cNvSpPr txBox="1">
          <a:spLocks noChangeAspect="1" noChangeArrowheads="1"/>
        </xdr:cNvSpPr>
      </xdr:nvSpPr>
      <xdr:spPr>
        <a:xfrm>
          <a:off x="2600325" y="193675"/>
          <a:ext cx="647700" cy="238760"/>
        </a:xfrm>
        <a:prstGeom prst="rect">
          <a:avLst/>
        </a:prstGeom>
        <a:solidFill>
          <a:srgbClr val="FF9900"/>
        </a:solidFill>
        <a:ln w="19050">
          <a:solidFill>
            <a:srgbClr val="008000"/>
          </a:solidFill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返回主页</a:t>
          </a:r>
          <a:endParaRPr lang="zh-CN" altLang="en-US" sz="11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AppData\Roaming\Kingsoft\office6\templates\download\19207757-987f-f5c3-964a-fb4b5a8e1017\&#31291;&#22771;\&#65316;&#65314;&#38283;&#30330;\Excel\QC&#65403;&#65392;&#65400;&#65433;&#30330;&#34920;\&#31777;&#21336;&#12288;&#12377;&#12368;&#20351;&#12360;&#12427;&#12288;QC&#65411;&#65438;&#65392;&#65408;&#65404;-&#6541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AppData\Roaming\Kingsoft\office6\templates\download\19207757-987f-f5c3-964a-fb4b5a8e1017\&#31291;&#22771;\DOCUME~1\ADMINI~1\LOCALS~1\Temp\Rar$DI00.344\&#22269;&#31246;&#20943;&#20813;&#31246;&#35843;&#26597;&#20225;&#19994;&#2925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七つ道具"/>
      <sheetName val="目次"/>
      <sheetName val="ｸﾞﾗﾌ　ﾖｺ"/>
      <sheetName val="ﾃﾞｰﾀ集計"/>
      <sheetName val="Sheet1"/>
      <sheetName val="ﾃﾞｰﾀ集計 (Cpk)"/>
      <sheetName val="工程能力 (Cpk)"/>
      <sheetName val="工程能力"/>
      <sheetName val="差分集計50"/>
      <sheetName val="差分集計50 (2)"/>
      <sheetName val="1 ﾊﾟﾚｰﾄ図　１ "/>
      <sheetName val="1  ﾊﾟﾚｰﾄ図　２"/>
      <sheetName val="1  ﾊﾟﾚｰﾄ図　　正"/>
      <sheetName val="1  ﾊﾟﾚｰﾄ図 (2)"/>
      <sheetName val="1  ﾊﾟﾚｰﾄ図　年間集計"/>
      <sheetName val="2  特性要因図"/>
      <sheetName val="3  ﾋｽﾄｸﾞﾗﾑ"/>
      <sheetName val="6  ｘ－R管理図"/>
      <sheetName val="6  ｘ－R管理図 (n=25)"/>
      <sheetName val="7  散布図"/>
      <sheetName val="7  散布図 (n=50)"/>
      <sheetName val="7  散布図 (２系列n=30)"/>
      <sheetName val="7  散布図 (２系列n=30) (input画面改善)"/>
      <sheetName val="N3 系統図"/>
      <sheetName val="N4 ﾏﾄﾘｯｸｽ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代码表"/>
      <sheetName val="调查表"/>
      <sheetName val="减免代码"/>
      <sheetName val="行业代码"/>
      <sheetName val="经济类型代码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tabColor theme="9" tint="0.799951170384838"/>
  </sheetPr>
  <dimension ref="A1:N30"/>
  <sheetViews>
    <sheetView showGridLines="0" showZeros="0" showOutlineSymbols="0" tabSelected="1" workbookViewId="0">
      <selection activeCell="O5" sqref="O4:O5"/>
    </sheetView>
  </sheetViews>
  <sheetFormatPr defaultColWidth="9" defaultRowHeight="14.25"/>
  <cols>
    <col min="1" max="1" width="21.625" style="115" customWidth="1"/>
    <col min="2" max="16384" width="9" style="115"/>
  </cols>
  <sheetData>
    <row r="1" ht="59.25" customHeight="1" spans="1:14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ht="89.25" customHeight="1" spans="1:14">
      <c r="A2" s="118" t="s">
        <v>1</v>
      </c>
      <c r="B2" s="119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2"/>
    </row>
    <row r="3" ht="89.25" customHeight="1" spans="1:14">
      <c r="A3" s="118" t="s">
        <v>2</v>
      </c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2"/>
    </row>
    <row r="4" ht="89.25" customHeight="1" spans="1:14">
      <c r="A4" s="118" t="s">
        <v>3</v>
      </c>
      <c r="B4" s="119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2"/>
    </row>
    <row r="5" ht="89.25" customHeight="1" spans="1:14">
      <c r="A5" s="118" t="s">
        <v>4</v>
      </c>
      <c r="B5" s="119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2"/>
    </row>
    <row r="6" ht="89.25" customHeight="1" spans="1:14">
      <c r="A6" s="118" t="s">
        <v>5</v>
      </c>
      <c r="B6" s="119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2"/>
    </row>
    <row r="7" spans="1:14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</row>
    <row r="8" spans="1:14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</row>
    <row r="9" spans="1:14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</row>
    <row r="10" spans="1:14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</row>
    <row r="11" spans="1:14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</row>
    <row r="12" spans="1:14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</row>
    <row r="13" spans="1:14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</row>
    <row r="14" spans="1:14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</row>
    <row r="15" spans="1:14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</row>
    <row r="16" spans="1:14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</row>
    <row r="17" spans="1:14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</row>
    <row r="18" spans="1:14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</row>
    <row r="19" spans="1:14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</row>
    <row r="20" spans="1:14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</row>
    <row r="21" spans="1:14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</row>
    <row r="22" spans="1:14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</row>
    <row r="23" spans="1:14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</row>
    <row r="24" spans="1:14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</row>
    <row r="25" spans="1:14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</row>
    <row r="26" spans="1:14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</row>
    <row r="27" spans="1:14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</row>
    <row r="28" spans="1:14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</row>
    <row r="29" spans="1:14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</row>
    <row r="30" spans="1:14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</row>
  </sheetData>
  <mergeCells count="4">
    <mergeCell ref="A1:N1"/>
    <mergeCell ref="B2:N2"/>
    <mergeCell ref="B3:N3"/>
    <mergeCell ref="B5:N5"/>
  </mergeCells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3"/>
  <dimension ref="A1:T349"/>
  <sheetViews>
    <sheetView showGridLines="0" workbookViewId="0">
      <pane ySplit="2" topLeftCell="A3" activePane="bottomLeft" state="frozen"/>
      <selection/>
      <selection pane="bottomLeft" activeCell="C15" sqref="C15"/>
    </sheetView>
  </sheetViews>
  <sheetFormatPr defaultColWidth="9" defaultRowHeight="13.5"/>
  <cols>
    <col min="1" max="1" width="10.75" style="14" customWidth="1"/>
    <col min="2" max="3" width="14.625" style="14" customWidth="1"/>
    <col min="4" max="4" width="13.75" style="14" customWidth="1"/>
    <col min="5" max="5" width="10.75" style="14" customWidth="1"/>
    <col min="6" max="6" width="13" style="14" customWidth="1"/>
    <col min="7" max="8" width="12" style="14" customWidth="1"/>
    <col min="9" max="9" width="12" style="15" customWidth="1"/>
    <col min="10" max="10" width="9" style="31"/>
    <col min="11" max="11" width="7.375" style="31" customWidth="1"/>
    <col min="12" max="12" width="10.5" style="34" customWidth="1"/>
    <col min="13" max="13" width="9" style="34"/>
    <col min="14" max="14" width="11.625" style="32" customWidth="1"/>
    <col min="15" max="15" width="9" style="33"/>
    <col min="16" max="17" width="10.5" style="34" customWidth="1"/>
    <col min="18" max="19" width="9.75" style="17" customWidth="1"/>
    <col min="20" max="20" width="10" style="28" customWidth="1"/>
    <col min="21" max="16384" width="9" style="17"/>
  </cols>
  <sheetData>
    <row r="1" s="12" customFormat="1" ht="55.5" customHeight="1" spans="1:20">
      <c r="A1" s="18"/>
      <c r="B1" s="50"/>
      <c r="C1" s="50"/>
      <c r="D1" s="18"/>
      <c r="E1" s="18"/>
      <c r="F1" s="18"/>
      <c r="G1" s="51" t="s">
        <v>102</v>
      </c>
      <c r="H1" s="51"/>
      <c r="I1" s="20"/>
      <c r="J1" s="37"/>
      <c r="K1" s="37"/>
      <c r="L1" s="46"/>
      <c r="M1" s="46"/>
      <c r="N1" s="38"/>
      <c r="O1" s="39"/>
      <c r="P1" s="46"/>
      <c r="Q1" s="46"/>
      <c r="T1" s="26"/>
    </row>
    <row r="2" s="13" customFormat="1" ht="21.75" customHeight="1" spans="1:20">
      <c r="A2" s="21" t="s">
        <v>58</v>
      </c>
      <c r="B2" s="22" t="s">
        <v>59</v>
      </c>
      <c r="C2" s="22" t="s">
        <v>26</v>
      </c>
      <c r="D2" s="22" t="s">
        <v>60</v>
      </c>
      <c r="E2" s="22" t="s">
        <v>61</v>
      </c>
      <c r="F2" s="22" t="s">
        <v>62</v>
      </c>
      <c r="G2" s="22" t="s">
        <v>63</v>
      </c>
      <c r="H2" s="22" t="s">
        <v>26</v>
      </c>
      <c r="I2" s="22" t="s">
        <v>64</v>
      </c>
      <c r="J2" s="40" t="s">
        <v>65</v>
      </c>
      <c r="K2" s="23" t="s">
        <v>66</v>
      </c>
      <c r="L2" s="47" t="s">
        <v>67</v>
      </c>
      <c r="M2" s="47" t="s">
        <v>68</v>
      </c>
      <c r="N2" s="40" t="s">
        <v>69</v>
      </c>
      <c r="O2" s="41" t="s">
        <v>70</v>
      </c>
      <c r="P2" s="47" t="s">
        <v>71</v>
      </c>
      <c r="Q2" s="47" t="s">
        <v>72</v>
      </c>
      <c r="R2" s="48" t="s">
        <v>73</v>
      </c>
      <c r="S2" s="48" t="s">
        <v>74</v>
      </c>
      <c r="T2" s="48" t="s">
        <v>75</v>
      </c>
    </row>
    <row r="3" s="2" customFormat="1" ht="20.1" customHeight="1" spans="1:20">
      <c r="A3" s="24">
        <v>43570</v>
      </c>
      <c r="B3" s="11" t="s">
        <v>76</v>
      </c>
      <c r="C3" s="11" t="s">
        <v>35</v>
      </c>
      <c r="D3" s="11" t="s">
        <v>36</v>
      </c>
      <c r="E3" s="8" t="s">
        <v>77</v>
      </c>
      <c r="F3" s="11" t="s">
        <v>78</v>
      </c>
      <c r="G3" s="11" t="s">
        <v>79</v>
      </c>
      <c r="H3" s="11" t="s">
        <v>80</v>
      </c>
      <c r="I3" s="11" t="s">
        <v>81</v>
      </c>
      <c r="J3" s="11" t="s">
        <v>82</v>
      </c>
      <c r="K3" s="11" t="s">
        <v>83</v>
      </c>
      <c r="L3" s="49">
        <v>100</v>
      </c>
      <c r="M3" s="49">
        <v>20</v>
      </c>
      <c r="N3" s="42">
        <v>2000</v>
      </c>
      <c r="O3" s="43">
        <v>0.1</v>
      </c>
      <c r="P3" s="49">
        <v>200</v>
      </c>
      <c r="Q3" s="49">
        <v>2200</v>
      </c>
      <c r="R3" s="24" t="b">
        <v>1</v>
      </c>
      <c r="S3" s="24" t="s">
        <v>84</v>
      </c>
      <c r="T3" s="24" t="s">
        <v>85</v>
      </c>
    </row>
    <row r="4" s="2" customFormat="1" ht="20.1" customHeight="1" spans="1:20">
      <c r="A4" s="24"/>
      <c r="B4" s="11"/>
      <c r="C4" s="11"/>
      <c r="D4" s="11"/>
      <c r="E4" s="8"/>
      <c r="F4" s="11"/>
      <c r="G4" s="11"/>
      <c r="H4" s="11"/>
      <c r="I4" s="11"/>
      <c r="J4" s="11"/>
      <c r="K4" s="11"/>
      <c r="L4" s="49"/>
      <c r="M4" s="49"/>
      <c r="N4" s="42"/>
      <c r="O4" s="43"/>
      <c r="P4" s="49"/>
      <c r="Q4" s="49"/>
      <c r="R4" s="24"/>
      <c r="S4" s="24"/>
      <c r="T4" s="24"/>
    </row>
    <row r="5" s="2" customFormat="1" ht="20.1" customHeight="1" spans="1:20">
      <c r="A5" s="24"/>
      <c r="B5" s="11"/>
      <c r="C5" s="11"/>
      <c r="D5" s="11"/>
      <c r="E5" s="8"/>
      <c r="F5" s="11"/>
      <c r="G5" s="11"/>
      <c r="H5" s="11"/>
      <c r="I5" s="11"/>
      <c r="J5" s="11"/>
      <c r="K5" s="11"/>
      <c r="L5" s="49"/>
      <c r="M5" s="49"/>
      <c r="N5" s="42"/>
      <c r="O5" s="43"/>
      <c r="P5" s="49"/>
      <c r="Q5" s="49"/>
      <c r="R5" s="24"/>
      <c r="S5" s="24"/>
      <c r="T5" s="24"/>
    </row>
    <row r="6" s="2" customFormat="1" ht="20.1" customHeight="1" spans="1:20">
      <c r="A6" s="24"/>
      <c r="B6" s="11"/>
      <c r="C6" s="11"/>
      <c r="D6" s="11"/>
      <c r="E6" s="8"/>
      <c r="F6" s="11"/>
      <c r="G6" s="11"/>
      <c r="H6" s="11"/>
      <c r="I6" s="11"/>
      <c r="J6" s="11"/>
      <c r="K6" s="11"/>
      <c r="L6" s="49"/>
      <c r="M6" s="49"/>
      <c r="N6" s="42"/>
      <c r="O6" s="43"/>
      <c r="P6" s="49"/>
      <c r="Q6" s="49"/>
      <c r="R6" s="24"/>
      <c r="S6" s="24"/>
      <c r="T6" s="24"/>
    </row>
    <row r="7" s="2" customFormat="1" ht="20.1" customHeight="1" spans="1:20">
      <c r="A7" s="24"/>
      <c r="B7" s="11"/>
      <c r="C7" s="11"/>
      <c r="D7" s="11"/>
      <c r="E7" s="8"/>
      <c r="F7" s="11"/>
      <c r="G7" s="11"/>
      <c r="H7" s="11"/>
      <c r="I7" s="11"/>
      <c r="J7" s="11"/>
      <c r="K7" s="11"/>
      <c r="L7" s="49"/>
      <c r="M7" s="49"/>
      <c r="N7" s="42"/>
      <c r="O7" s="43"/>
      <c r="P7" s="49"/>
      <c r="Q7" s="49"/>
      <c r="R7" s="24"/>
      <c r="S7" s="24"/>
      <c r="T7" s="24"/>
    </row>
    <row r="8" s="2" customFormat="1" ht="20.1" customHeight="1" spans="1:20">
      <c r="A8" s="24"/>
      <c r="B8" s="11"/>
      <c r="C8" s="11"/>
      <c r="D8" s="11"/>
      <c r="E8" s="8"/>
      <c r="F8" s="11"/>
      <c r="G8" s="11"/>
      <c r="H8" s="11"/>
      <c r="I8" s="11"/>
      <c r="J8" s="11"/>
      <c r="K8" s="11"/>
      <c r="L8" s="49"/>
      <c r="M8" s="49"/>
      <c r="N8" s="42"/>
      <c r="O8" s="43"/>
      <c r="P8" s="49"/>
      <c r="Q8" s="49"/>
      <c r="R8" s="24"/>
      <c r="S8" s="24"/>
      <c r="T8" s="24"/>
    </row>
    <row r="9" s="2" customFormat="1" ht="20.1" customHeight="1" spans="1:20">
      <c r="A9" s="24"/>
      <c r="B9" s="11"/>
      <c r="C9" s="11"/>
      <c r="D9" s="11"/>
      <c r="E9" s="8"/>
      <c r="F9" s="11"/>
      <c r="G9" s="11"/>
      <c r="H9" s="11"/>
      <c r="I9" s="11"/>
      <c r="J9" s="11"/>
      <c r="K9" s="11"/>
      <c r="L9" s="49"/>
      <c r="M9" s="49"/>
      <c r="N9" s="42"/>
      <c r="O9" s="43"/>
      <c r="P9" s="49"/>
      <c r="Q9" s="49"/>
      <c r="R9" s="24"/>
      <c r="S9" s="24"/>
      <c r="T9" s="24"/>
    </row>
    <row r="10" s="2" customFormat="1" ht="20.1" customHeight="1" spans="1:20">
      <c r="A10" s="24"/>
      <c r="B10" s="11"/>
      <c r="C10" s="11"/>
      <c r="D10" s="11"/>
      <c r="E10" s="8"/>
      <c r="F10" s="11"/>
      <c r="G10" s="11"/>
      <c r="H10" s="11"/>
      <c r="I10" s="11"/>
      <c r="J10" s="11"/>
      <c r="K10" s="11"/>
      <c r="L10" s="49"/>
      <c r="M10" s="49"/>
      <c r="N10" s="42"/>
      <c r="O10" s="43"/>
      <c r="P10" s="49"/>
      <c r="Q10" s="49"/>
      <c r="R10" s="24"/>
      <c r="S10" s="24"/>
      <c r="T10" s="24"/>
    </row>
    <row r="11" s="2" customFormat="1" ht="20.1" customHeight="1" spans="1:20">
      <c r="A11" s="24"/>
      <c r="B11" s="11"/>
      <c r="C11" s="11"/>
      <c r="D11" s="11"/>
      <c r="E11" s="8"/>
      <c r="F11" s="11"/>
      <c r="G11" s="11"/>
      <c r="H11" s="11"/>
      <c r="I11" s="11"/>
      <c r="J11" s="11"/>
      <c r="K11" s="11"/>
      <c r="L11" s="49"/>
      <c r="M11" s="49"/>
      <c r="N11" s="42"/>
      <c r="O11" s="43"/>
      <c r="P11" s="49"/>
      <c r="Q11" s="49"/>
      <c r="R11" s="24"/>
      <c r="S11" s="24"/>
      <c r="T11" s="24"/>
    </row>
    <row r="12" s="2" customFormat="1" ht="20.1" customHeight="1" spans="1:20">
      <c r="A12" s="24"/>
      <c r="B12" s="11"/>
      <c r="C12" s="11"/>
      <c r="D12" s="11"/>
      <c r="E12" s="8"/>
      <c r="F12" s="11"/>
      <c r="G12" s="11"/>
      <c r="H12" s="11"/>
      <c r="I12" s="11"/>
      <c r="J12" s="11"/>
      <c r="K12" s="11"/>
      <c r="L12" s="49"/>
      <c r="M12" s="49"/>
      <c r="N12" s="42"/>
      <c r="O12" s="43"/>
      <c r="P12" s="49"/>
      <c r="Q12" s="49"/>
      <c r="R12" s="24"/>
      <c r="S12" s="24"/>
      <c r="T12" s="24"/>
    </row>
    <row r="13" s="2" customFormat="1" ht="20.1" customHeight="1" spans="1:20">
      <c r="A13" s="24"/>
      <c r="B13" s="11"/>
      <c r="C13" s="11"/>
      <c r="D13" s="11"/>
      <c r="E13" s="8"/>
      <c r="F13" s="11"/>
      <c r="G13" s="11"/>
      <c r="H13" s="11"/>
      <c r="I13" s="11"/>
      <c r="J13" s="11"/>
      <c r="K13" s="11"/>
      <c r="L13" s="49"/>
      <c r="M13" s="49"/>
      <c r="N13" s="42"/>
      <c r="O13" s="43"/>
      <c r="P13" s="49"/>
      <c r="Q13" s="49"/>
      <c r="R13" s="24"/>
      <c r="S13" s="24"/>
      <c r="T13" s="24"/>
    </row>
    <row r="14" s="2" customFormat="1" ht="20.1" customHeight="1" spans="1:20">
      <c r="A14" s="24"/>
      <c r="B14" s="11"/>
      <c r="C14" s="11"/>
      <c r="D14" s="11"/>
      <c r="E14" s="8"/>
      <c r="F14" s="11"/>
      <c r="G14" s="11"/>
      <c r="H14" s="11"/>
      <c r="I14" s="11"/>
      <c r="J14" s="11"/>
      <c r="K14" s="11"/>
      <c r="L14" s="49"/>
      <c r="M14" s="49"/>
      <c r="N14" s="42"/>
      <c r="O14" s="43"/>
      <c r="P14" s="49"/>
      <c r="Q14" s="49"/>
      <c r="R14" s="24"/>
      <c r="S14" s="24"/>
      <c r="T14" s="24"/>
    </row>
    <row r="15" s="2" customFormat="1" ht="20.1" customHeight="1" spans="1:20">
      <c r="A15" s="24"/>
      <c r="B15" s="11"/>
      <c r="C15" s="11"/>
      <c r="D15" s="11"/>
      <c r="E15" s="8"/>
      <c r="F15" s="11"/>
      <c r="G15" s="11"/>
      <c r="H15" s="11"/>
      <c r="I15" s="11"/>
      <c r="J15" s="11"/>
      <c r="K15" s="11"/>
      <c r="L15" s="49"/>
      <c r="M15" s="49"/>
      <c r="N15" s="42"/>
      <c r="O15" s="43"/>
      <c r="P15" s="49"/>
      <c r="Q15" s="49"/>
      <c r="R15" s="24"/>
      <c r="S15" s="24"/>
      <c r="T15" s="24"/>
    </row>
    <row r="16" s="2" customFormat="1" ht="20.1" customHeight="1" spans="1:20">
      <c r="A16" s="24"/>
      <c r="B16" s="11"/>
      <c r="C16" s="11"/>
      <c r="D16" s="11"/>
      <c r="E16" s="8"/>
      <c r="F16" s="11"/>
      <c r="G16" s="11"/>
      <c r="H16" s="11"/>
      <c r="I16" s="11"/>
      <c r="J16" s="11"/>
      <c r="K16" s="11"/>
      <c r="L16" s="49"/>
      <c r="M16" s="49"/>
      <c r="N16" s="42"/>
      <c r="O16" s="43"/>
      <c r="P16" s="49"/>
      <c r="Q16" s="49"/>
      <c r="R16" s="24"/>
      <c r="S16" s="24"/>
      <c r="T16" s="24"/>
    </row>
    <row r="17" s="2" customFormat="1" ht="20.1" customHeight="1" spans="1:20">
      <c r="A17" s="24"/>
      <c r="B17" s="11"/>
      <c r="C17" s="11"/>
      <c r="D17" s="11"/>
      <c r="E17" s="8"/>
      <c r="F17" s="11"/>
      <c r="G17" s="11"/>
      <c r="H17" s="11"/>
      <c r="I17" s="11"/>
      <c r="J17" s="11"/>
      <c r="K17" s="11"/>
      <c r="L17" s="49"/>
      <c r="M17" s="49"/>
      <c r="N17" s="42"/>
      <c r="O17" s="43"/>
      <c r="P17" s="49"/>
      <c r="Q17" s="49"/>
      <c r="R17" s="24"/>
      <c r="S17" s="24"/>
      <c r="T17" s="24"/>
    </row>
    <row r="18" s="2" customFormat="1" ht="20.1" customHeight="1" spans="1:20">
      <c r="A18" s="24"/>
      <c r="B18" s="11"/>
      <c r="C18" s="11"/>
      <c r="D18" s="11"/>
      <c r="E18" s="8"/>
      <c r="F18" s="11"/>
      <c r="G18" s="11"/>
      <c r="H18" s="11"/>
      <c r="I18" s="11"/>
      <c r="J18" s="11"/>
      <c r="K18" s="11"/>
      <c r="L18" s="49"/>
      <c r="M18" s="49"/>
      <c r="N18" s="42"/>
      <c r="O18" s="43"/>
      <c r="P18" s="49"/>
      <c r="Q18" s="49"/>
      <c r="R18" s="24"/>
      <c r="S18" s="24"/>
      <c r="T18" s="24"/>
    </row>
    <row r="19" s="2" customFormat="1" ht="20.1" customHeight="1" spans="1:20">
      <c r="A19" s="24"/>
      <c r="B19" s="11"/>
      <c r="C19" s="11"/>
      <c r="D19" s="11"/>
      <c r="E19" s="8"/>
      <c r="F19" s="11"/>
      <c r="G19" s="11"/>
      <c r="H19" s="11"/>
      <c r="I19" s="11"/>
      <c r="J19" s="11"/>
      <c r="K19" s="11"/>
      <c r="L19" s="49"/>
      <c r="M19" s="49"/>
      <c r="N19" s="42"/>
      <c r="O19" s="43"/>
      <c r="P19" s="49"/>
      <c r="Q19" s="49"/>
      <c r="R19" s="24"/>
      <c r="S19" s="24"/>
      <c r="T19" s="24"/>
    </row>
    <row r="20" s="2" customFormat="1" ht="20.1" customHeight="1" spans="1:20">
      <c r="A20" s="24"/>
      <c r="B20" s="11"/>
      <c r="C20" s="11"/>
      <c r="D20" s="11"/>
      <c r="E20" s="8"/>
      <c r="F20" s="11"/>
      <c r="G20" s="11"/>
      <c r="H20" s="11"/>
      <c r="I20" s="11"/>
      <c r="J20" s="11"/>
      <c r="K20" s="11"/>
      <c r="L20" s="49"/>
      <c r="M20" s="49"/>
      <c r="N20" s="42"/>
      <c r="O20" s="43"/>
      <c r="P20" s="49"/>
      <c r="Q20" s="49"/>
      <c r="R20" s="24"/>
      <c r="S20" s="24"/>
      <c r="T20" s="24"/>
    </row>
    <row r="21" s="2" customFormat="1" ht="20.1" customHeight="1" spans="1:20">
      <c r="A21" s="24"/>
      <c r="B21" s="11"/>
      <c r="C21" s="11"/>
      <c r="D21" s="11"/>
      <c r="E21" s="8"/>
      <c r="F21" s="11"/>
      <c r="G21" s="11"/>
      <c r="H21" s="11"/>
      <c r="I21" s="11"/>
      <c r="J21" s="11"/>
      <c r="K21" s="11"/>
      <c r="L21" s="49"/>
      <c r="M21" s="49"/>
      <c r="N21" s="42"/>
      <c r="O21" s="43"/>
      <c r="P21" s="49"/>
      <c r="Q21" s="49"/>
      <c r="R21" s="24"/>
      <c r="S21" s="24"/>
      <c r="T21" s="24"/>
    </row>
    <row r="22" s="2" customFormat="1" ht="20.1" customHeight="1" spans="1:20">
      <c r="A22" s="24"/>
      <c r="B22" s="11"/>
      <c r="C22" s="11"/>
      <c r="D22" s="11"/>
      <c r="E22" s="8"/>
      <c r="F22" s="11"/>
      <c r="G22" s="11"/>
      <c r="H22" s="11"/>
      <c r="I22" s="11"/>
      <c r="J22" s="11"/>
      <c r="K22" s="11"/>
      <c r="L22" s="49"/>
      <c r="M22" s="49"/>
      <c r="N22" s="42"/>
      <c r="O22" s="43"/>
      <c r="P22" s="49"/>
      <c r="Q22" s="49"/>
      <c r="R22" s="24"/>
      <c r="S22" s="24"/>
      <c r="T22" s="24"/>
    </row>
    <row r="23" s="2" customFormat="1" ht="20.1" customHeight="1" spans="1:20">
      <c r="A23" s="24"/>
      <c r="B23" s="11"/>
      <c r="C23" s="11"/>
      <c r="D23" s="11"/>
      <c r="E23" s="8"/>
      <c r="F23" s="11"/>
      <c r="G23" s="11"/>
      <c r="H23" s="11"/>
      <c r="I23" s="11"/>
      <c r="J23" s="11"/>
      <c r="K23" s="11"/>
      <c r="L23" s="49"/>
      <c r="M23" s="49"/>
      <c r="N23" s="42"/>
      <c r="O23" s="43"/>
      <c r="P23" s="49"/>
      <c r="Q23" s="49"/>
      <c r="R23" s="24"/>
      <c r="S23" s="24"/>
      <c r="T23" s="24"/>
    </row>
    <row r="24" s="2" customFormat="1" ht="20.1" customHeight="1" spans="1:20">
      <c r="A24" s="24"/>
      <c r="B24" s="11"/>
      <c r="C24" s="11"/>
      <c r="D24" s="11"/>
      <c r="E24" s="8"/>
      <c r="F24" s="11"/>
      <c r="G24" s="11"/>
      <c r="H24" s="11"/>
      <c r="I24" s="11"/>
      <c r="J24" s="11"/>
      <c r="K24" s="11"/>
      <c r="L24" s="49"/>
      <c r="M24" s="49"/>
      <c r="N24" s="42"/>
      <c r="O24" s="43"/>
      <c r="P24" s="49"/>
      <c r="Q24" s="49"/>
      <c r="R24" s="24"/>
      <c r="S24" s="24"/>
      <c r="T24" s="24"/>
    </row>
    <row r="25" s="2" customFormat="1" ht="20.1" customHeight="1" spans="1:20">
      <c r="A25" s="24"/>
      <c r="B25" s="11"/>
      <c r="C25" s="11"/>
      <c r="D25" s="11"/>
      <c r="E25" s="8"/>
      <c r="F25" s="11"/>
      <c r="G25" s="11"/>
      <c r="H25" s="11"/>
      <c r="I25" s="11"/>
      <c r="J25" s="11"/>
      <c r="K25" s="11"/>
      <c r="L25" s="49"/>
      <c r="M25" s="49"/>
      <c r="N25" s="42"/>
      <c r="O25" s="43"/>
      <c r="P25" s="49"/>
      <c r="Q25" s="49"/>
      <c r="R25" s="24"/>
      <c r="S25" s="24"/>
      <c r="T25" s="24"/>
    </row>
    <row r="26" s="2" customFormat="1" ht="20.1" customHeight="1" spans="1:20">
      <c r="A26" s="24"/>
      <c r="B26" s="11"/>
      <c r="C26" s="11"/>
      <c r="D26" s="11"/>
      <c r="E26" s="8"/>
      <c r="F26" s="11"/>
      <c r="G26" s="11"/>
      <c r="H26" s="11"/>
      <c r="I26" s="11"/>
      <c r="J26" s="11"/>
      <c r="K26" s="11"/>
      <c r="L26" s="49"/>
      <c r="M26" s="49"/>
      <c r="N26" s="42"/>
      <c r="O26" s="43"/>
      <c r="P26" s="49"/>
      <c r="Q26" s="49"/>
      <c r="R26" s="24"/>
      <c r="S26" s="24"/>
      <c r="T26" s="24"/>
    </row>
    <row r="27" s="2" customFormat="1" ht="20.1" customHeight="1" spans="1:20">
      <c r="A27" s="24"/>
      <c r="B27" s="11"/>
      <c r="C27" s="11"/>
      <c r="D27" s="11"/>
      <c r="E27" s="8"/>
      <c r="F27" s="11"/>
      <c r="G27" s="11"/>
      <c r="H27" s="11"/>
      <c r="I27" s="11"/>
      <c r="J27" s="11"/>
      <c r="K27" s="11"/>
      <c r="L27" s="49"/>
      <c r="M27" s="49"/>
      <c r="N27" s="42"/>
      <c r="O27" s="43"/>
      <c r="P27" s="49"/>
      <c r="Q27" s="49"/>
      <c r="R27" s="24"/>
      <c r="S27" s="24"/>
      <c r="T27" s="24"/>
    </row>
    <row r="28" s="2" customFormat="1" ht="20.1" customHeight="1" spans="1:20">
      <c r="A28" s="24"/>
      <c r="B28" s="11"/>
      <c r="C28" s="11"/>
      <c r="D28" s="11"/>
      <c r="E28" s="8"/>
      <c r="F28" s="11"/>
      <c r="G28" s="11"/>
      <c r="H28" s="11"/>
      <c r="I28" s="11"/>
      <c r="J28" s="11"/>
      <c r="K28" s="11"/>
      <c r="L28" s="49"/>
      <c r="M28" s="49"/>
      <c r="N28" s="42"/>
      <c r="O28" s="43"/>
      <c r="P28" s="49"/>
      <c r="Q28" s="49"/>
      <c r="R28" s="24"/>
      <c r="S28" s="24"/>
      <c r="T28" s="24"/>
    </row>
    <row r="29" s="2" customFormat="1" ht="20.1" customHeight="1" spans="1:20">
      <c r="A29" s="24"/>
      <c r="B29" s="11"/>
      <c r="C29" s="11"/>
      <c r="D29" s="11"/>
      <c r="E29" s="8"/>
      <c r="F29" s="11"/>
      <c r="G29" s="11"/>
      <c r="H29" s="11"/>
      <c r="I29" s="11"/>
      <c r="J29" s="11"/>
      <c r="K29" s="11"/>
      <c r="L29" s="49"/>
      <c r="M29" s="49"/>
      <c r="N29" s="42"/>
      <c r="O29" s="43"/>
      <c r="P29" s="49"/>
      <c r="Q29" s="49"/>
      <c r="R29" s="24"/>
      <c r="S29" s="24"/>
      <c r="T29" s="24"/>
    </row>
    <row r="30" s="2" customFormat="1" ht="20.1" customHeight="1" spans="1:20">
      <c r="A30" s="24"/>
      <c r="B30" s="11"/>
      <c r="C30" s="11"/>
      <c r="D30" s="11"/>
      <c r="E30" s="8"/>
      <c r="F30" s="11"/>
      <c r="G30" s="11"/>
      <c r="H30" s="11"/>
      <c r="I30" s="11"/>
      <c r="J30" s="11"/>
      <c r="K30" s="11"/>
      <c r="L30" s="11"/>
      <c r="M30" s="11"/>
      <c r="N30" s="52"/>
      <c r="O30" s="53"/>
      <c r="P30" s="11"/>
      <c r="Q30" s="11"/>
      <c r="R30" s="54"/>
      <c r="S30" s="54"/>
      <c r="T30" s="11"/>
    </row>
    <row r="31" s="2" customFormat="1" ht="20.1" customHeight="1" spans="1:20">
      <c r="A31" s="24"/>
      <c r="B31" s="11"/>
      <c r="C31" s="11"/>
      <c r="D31" s="11"/>
      <c r="E31" s="8"/>
      <c r="F31" s="11"/>
      <c r="G31" s="11"/>
      <c r="H31" s="11"/>
      <c r="I31" s="11"/>
      <c r="J31" s="11"/>
      <c r="K31" s="11"/>
      <c r="L31" s="11"/>
      <c r="M31" s="11"/>
      <c r="N31" s="52"/>
      <c r="O31" s="53"/>
      <c r="P31" s="11"/>
      <c r="Q31" s="11"/>
      <c r="R31" s="54"/>
      <c r="S31" s="54"/>
      <c r="T31" s="11"/>
    </row>
    <row r="32" s="2" customFormat="1" ht="20.1" customHeight="1" spans="1:20">
      <c r="A32" s="24"/>
      <c r="B32" s="11"/>
      <c r="C32" s="11"/>
      <c r="D32" s="11"/>
      <c r="E32" s="8"/>
      <c r="F32" s="11"/>
      <c r="G32" s="11"/>
      <c r="H32" s="11"/>
      <c r="I32" s="11"/>
      <c r="J32" s="11"/>
      <c r="K32" s="11"/>
      <c r="L32" s="11"/>
      <c r="M32" s="11"/>
      <c r="N32" s="52"/>
      <c r="O32" s="53"/>
      <c r="P32" s="11"/>
      <c r="Q32" s="11"/>
      <c r="R32" s="54"/>
      <c r="S32" s="54"/>
      <c r="T32" s="11"/>
    </row>
    <row r="33" s="2" customFormat="1" ht="20.1" customHeight="1" spans="1:20">
      <c r="A33" s="24"/>
      <c r="B33" s="11"/>
      <c r="C33" s="11"/>
      <c r="D33" s="11"/>
      <c r="E33" s="8"/>
      <c r="F33" s="11"/>
      <c r="G33" s="11"/>
      <c r="H33" s="11"/>
      <c r="I33" s="11"/>
      <c r="J33" s="11"/>
      <c r="K33" s="11"/>
      <c r="L33" s="11"/>
      <c r="M33" s="11"/>
      <c r="N33" s="52"/>
      <c r="O33" s="53"/>
      <c r="P33" s="11"/>
      <c r="Q33" s="11"/>
      <c r="R33" s="54"/>
      <c r="S33" s="54"/>
      <c r="T33" s="11"/>
    </row>
    <row r="34" s="2" customFormat="1" ht="20.1" customHeight="1" spans="1:20">
      <c r="A34" s="24"/>
      <c r="B34" s="11"/>
      <c r="C34" s="11"/>
      <c r="D34" s="11"/>
      <c r="E34" s="8"/>
      <c r="F34" s="11"/>
      <c r="G34" s="11"/>
      <c r="H34" s="11"/>
      <c r="I34" s="11"/>
      <c r="J34" s="11"/>
      <c r="K34" s="11"/>
      <c r="L34" s="11"/>
      <c r="M34" s="11"/>
      <c r="N34" s="52"/>
      <c r="O34" s="53"/>
      <c r="P34" s="11"/>
      <c r="Q34" s="11"/>
      <c r="R34" s="54"/>
      <c r="S34" s="54"/>
      <c r="T34" s="11"/>
    </row>
    <row r="35" s="2" customFormat="1" ht="20.1" customHeight="1" spans="1:20">
      <c r="A35" s="24"/>
      <c r="B35" s="11"/>
      <c r="C35" s="11"/>
      <c r="D35" s="11"/>
      <c r="E35" s="8"/>
      <c r="F35" s="11"/>
      <c r="G35" s="11"/>
      <c r="H35" s="11"/>
      <c r="I35" s="11"/>
      <c r="J35" s="11"/>
      <c r="K35" s="11"/>
      <c r="L35" s="11"/>
      <c r="M35" s="11"/>
      <c r="N35" s="52"/>
      <c r="O35" s="53"/>
      <c r="P35" s="11"/>
      <c r="Q35" s="11"/>
      <c r="R35" s="54"/>
      <c r="S35" s="54"/>
      <c r="T35" s="11"/>
    </row>
    <row r="36" s="2" customFormat="1" ht="20.1" customHeight="1" spans="1:20">
      <c r="A36" s="24"/>
      <c r="B36" s="11"/>
      <c r="C36" s="11"/>
      <c r="D36" s="11"/>
      <c r="E36" s="8"/>
      <c r="F36" s="11"/>
      <c r="G36" s="11"/>
      <c r="H36" s="11"/>
      <c r="I36" s="11"/>
      <c r="J36" s="11"/>
      <c r="K36" s="11"/>
      <c r="L36" s="11"/>
      <c r="M36" s="11"/>
      <c r="N36" s="52"/>
      <c r="O36" s="53"/>
      <c r="P36" s="11"/>
      <c r="Q36" s="11"/>
      <c r="R36" s="54"/>
      <c r="S36" s="54"/>
      <c r="T36" s="11"/>
    </row>
    <row r="37" s="2" customFormat="1" ht="20.1" customHeight="1" spans="1:20">
      <c r="A37" s="24"/>
      <c r="B37" s="11"/>
      <c r="C37" s="11"/>
      <c r="D37" s="11"/>
      <c r="E37" s="8"/>
      <c r="F37" s="11"/>
      <c r="G37" s="11"/>
      <c r="H37" s="11"/>
      <c r="I37" s="11"/>
      <c r="J37" s="11"/>
      <c r="K37" s="11"/>
      <c r="L37" s="11"/>
      <c r="M37" s="11"/>
      <c r="N37" s="52"/>
      <c r="O37" s="53"/>
      <c r="P37" s="11"/>
      <c r="Q37" s="11"/>
      <c r="R37" s="54"/>
      <c r="S37" s="54"/>
      <c r="T37" s="11"/>
    </row>
    <row r="38" s="2" customFormat="1" ht="20.1" customHeight="1" spans="1:20">
      <c r="A38" s="24"/>
      <c r="B38" s="11"/>
      <c r="C38" s="11"/>
      <c r="D38" s="11"/>
      <c r="E38" s="8"/>
      <c r="F38" s="11"/>
      <c r="G38" s="11"/>
      <c r="H38" s="11"/>
      <c r="I38" s="11"/>
      <c r="J38" s="11"/>
      <c r="K38" s="11"/>
      <c r="L38" s="11"/>
      <c r="M38" s="11"/>
      <c r="N38" s="52"/>
      <c r="O38" s="53"/>
      <c r="P38" s="11"/>
      <c r="Q38" s="11"/>
      <c r="R38" s="54"/>
      <c r="S38" s="54"/>
      <c r="T38" s="11"/>
    </row>
    <row r="39" s="2" customFormat="1" ht="20.1" customHeight="1" spans="1:20">
      <c r="A39" s="24"/>
      <c r="B39" s="11"/>
      <c r="C39" s="11"/>
      <c r="D39" s="11"/>
      <c r="E39" s="8"/>
      <c r="F39" s="11"/>
      <c r="G39" s="11"/>
      <c r="H39" s="11"/>
      <c r="I39" s="11"/>
      <c r="J39" s="11"/>
      <c r="K39" s="11"/>
      <c r="L39" s="11"/>
      <c r="M39" s="11"/>
      <c r="N39" s="52"/>
      <c r="O39" s="53"/>
      <c r="P39" s="11"/>
      <c r="Q39" s="11"/>
      <c r="R39" s="54"/>
      <c r="S39" s="54"/>
      <c r="T39" s="11"/>
    </row>
    <row r="40" s="2" customFormat="1" ht="20.1" customHeight="1" spans="1:20">
      <c r="A40" s="24"/>
      <c r="B40" s="11"/>
      <c r="C40" s="11"/>
      <c r="D40" s="11"/>
      <c r="E40" s="8"/>
      <c r="F40" s="11"/>
      <c r="G40" s="11"/>
      <c r="H40" s="11"/>
      <c r="I40" s="11"/>
      <c r="J40" s="11"/>
      <c r="K40" s="11"/>
      <c r="L40" s="11"/>
      <c r="M40" s="11"/>
      <c r="N40" s="52"/>
      <c r="O40" s="53"/>
      <c r="P40" s="11"/>
      <c r="Q40" s="11"/>
      <c r="R40" s="54"/>
      <c r="S40" s="54"/>
      <c r="T40" s="11"/>
    </row>
    <row r="41" s="2" customFormat="1" ht="20.1" customHeight="1" spans="1:20">
      <c r="A41" s="24"/>
      <c r="B41" s="11"/>
      <c r="C41" s="11"/>
      <c r="D41" s="11"/>
      <c r="E41" s="8"/>
      <c r="F41" s="11"/>
      <c r="G41" s="11"/>
      <c r="H41" s="11"/>
      <c r="I41" s="11"/>
      <c r="J41" s="11"/>
      <c r="K41" s="11"/>
      <c r="L41" s="11"/>
      <c r="M41" s="11"/>
      <c r="N41" s="52"/>
      <c r="O41" s="53"/>
      <c r="P41" s="11"/>
      <c r="Q41" s="11"/>
      <c r="R41" s="54"/>
      <c r="S41" s="54"/>
      <c r="T41" s="11"/>
    </row>
    <row r="42" s="2" customFormat="1" ht="20.1" customHeight="1" spans="1:20">
      <c r="A42" s="24"/>
      <c r="B42" s="11"/>
      <c r="C42" s="11"/>
      <c r="D42" s="11"/>
      <c r="E42" s="8"/>
      <c r="F42" s="11"/>
      <c r="G42" s="11"/>
      <c r="H42" s="11"/>
      <c r="I42" s="11"/>
      <c r="J42" s="11"/>
      <c r="K42" s="11"/>
      <c r="L42" s="11"/>
      <c r="M42" s="11"/>
      <c r="N42" s="52"/>
      <c r="O42" s="53"/>
      <c r="P42" s="11"/>
      <c r="Q42" s="11"/>
      <c r="R42" s="54"/>
      <c r="S42" s="54"/>
      <c r="T42" s="11"/>
    </row>
    <row r="43" s="2" customFormat="1" ht="20.1" customHeight="1" spans="1:20">
      <c r="A43" s="24"/>
      <c r="B43" s="11"/>
      <c r="C43" s="11"/>
      <c r="D43" s="11"/>
      <c r="E43" s="8"/>
      <c r="F43" s="11"/>
      <c r="G43" s="11"/>
      <c r="H43" s="11"/>
      <c r="I43" s="11"/>
      <c r="J43" s="11"/>
      <c r="K43" s="11"/>
      <c r="L43" s="11"/>
      <c r="M43" s="11"/>
      <c r="N43" s="52"/>
      <c r="O43" s="53"/>
      <c r="P43" s="11"/>
      <c r="Q43" s="11"/>
      <c r="R43" s="54"/>
      <c r="S43" s="54"/>
      <c r="T43" s="11"/>
    </row>
    <row r="44" s="2" customFormat="1" ht="20.1" customHeight="1" spans="1:20">
      <c r="A44" s="24"/>
      <c r="B44" s="11"/>
      <c r="C44" s="11"/>
      <c r="D44" s="11"/>
      <c r="E44" s="8"/>
      <c r="F44" s="11"/>
      <c r="G44" s="11"/>
      <c r="H44" s="11"/>
      <c r="I44" s="11"/>
      <c r="J44" s="11"/>
      <c r="K44" s="11"/>
      <c r="L44" s="11"/>
      <c r="M44" s="11"/>
      <c r="N44" s="52"/>
      <c r="O44" s="53"/>
      <c r="P44" s="11"/>
      <c r="Q44" s="11"/>
      <c r="R44" s="54"/>
      <c r="S44" s="54"/>
      <c r="T44" s="11"/>
    </row>
    <row r="45" s="2" customFormat="1" ht="20.1" customHeight="1" spans="1:20">
      <c r="A45" s="24"/>
      <c r="B45" s="11"/>
      <c r="C45" s="11"/>
      <c r="D45" s="11"/>
      <c r="E45" s="8"/>
      <c r="F45" s="11"/>
      <c r="G45" s="11"/>
      <c r="H45" s="11"/>
      <c r="I45" s="11"/>
      <c r="J45" s="11"/>
      <c r="K45" s="11"/>
      <c r="L45" s="11"/>
      <c r="M45" s="11"/>
      <c r="N45" s="52"/>
      <c r="O45" s="53"/>
      <c r="P45" s="11"/>
      <c r="Q45" s="11"/>
      <c r="R45" s="54"/>
      <c r="S45" s="54"/>
      <c r="T45" s="11"/>
    </row>
    <row r="46" s="2" customFormat="1" ht="20.1" customHeight="1" spans="1:20">
      <c r="A46" s="24"/>
      <c r="B46" s="11"/>
      <c r="C46" s="11"/>
      <c r="D46" s="11"/>
      <c r="E46" s="8"/>
      <c r="F46" s="11"/>
      <c r="G46" s="11"/>
      <c r="H46" s="11"/>
      <c r="I46" s="11"/>
      <c r="J46" s="11"/>
      <c r="K46" s="11"/>
      <c r="L46" s="11"/>
      <c r="M46" s="11"/>
      <c r="N46" s="52"/>
      <c r="O46" s="53"/>
      <c r="P46" s="11"/>
      <c r="Q46" s="11"/>
      <c r="R46" s="54"/>
      <c r="S46" s="54"/>
      <c r="T46" s="11"/>
    </row>
    <row r="47" s="2" customFormat="1" ht="20.1" customHeight="1" spans="1:20">
      <c r="A47" s="24"/>
      <c r="B47" s="11"/>
      <c r="C47" s="11"/>
      <c r="D47" s="11"/>
      <c r="E47" s="8"/>
      <c r="F47" s="11"/>
      <c r="G47" s="11"/>
      <c r="H47" s="11"/>
      <c r="I47" s="11"/>
      <c r="J47" s="11"/>
      <c r="K47" s="11"/>
      <c r="L47" s="11"/>
      <c r="M47" s="11"/>
      <c r="N47" s="52"/>
      <c r="O47" s="53"/>
      <c r="P47" s="11"/>
      <c r="Q47" s="11"/>
      <c r="R47" s="54"/>
      <c r="S47" s="54"/>
      <c r="T47" s="11"/>
    </row>
    <row r="48" s="2" customFormat="1" ht="20.1" customHeight="1" spans="1:20">
      <c r="A48" s="24"/>
      <c r="B48" s="11"/>
      <c r="C48" s="11"/>
      <c r="D48" s="11"/>
      <c r="E48" s="8"/>
      <c r="F48" s="11"/>
      <c r="G48" s="11"/>
      <c r="H48" s="11"/>
      <c r="I48" s="11"/>
      <c r="J48" s="11"/>
      <c r="K48" s="11"/>
      <c r="L48" s="11"/>
      <c r="M48" s="11"/>
      <c r="N48" s="52"/>
      <c r="O48" s="53"/>
      <c r="P48" s="11"/>
      <c r="Q48" s="11"/>
      <c r="R48" s="54"/>
      <c r="S48" s="54"/>
      <c r="T48" s="11"/>
    </row>
    <row r="49" s="2" customFormat="1" ht="20.1" customHeight="1" spans="1:20">
      <c r="A49" s="24"/>
      <c r="B49" s="11"/>
      <c r="C49" s="11"/>
      <c r="D49" s="11"/>
      <c r="E49" s="8"/>
      <c r="F49" s="11"/>
      <c r="G49" s="11"/>
      <c r="H49" s="11"/>
      <c r="I49" s="11"/>
      <c r="J49" s="11"/>
      <c r="K49" s="11"/>
      <c r="L49" s="11"/>
      <c r="M49" s="11"/>
      <c r="N49" s="52"/>
      <c r="O49" s="53"/>
      <c r="P49" s="11"/>
      <c r="Q49" s="11"/>
      <c r="R49" s="54"/>
      <c r="S49" s="54"/>
      <c r="T49" s="11"/>
    </row>
    <row r="50" s="2" customFormat="1" ht="20.1" customHeight="1" spans="1:20">
      <c r="A50" s="24"/>
      <c r="B50" s="11"/>
      <c r="C50" s="11"/>
      <c r="D50" s="11"/>
      <c r="E50" s="8"/>
      <c r="F50" s="11"/>
      <c r="G50" s="11"/>
      <c r="H50" s="11"/>
      <c r="I50" s="11"/>
      <c r="J50" s="11"/>
      <c r="K50" s="11"/>
      <c r="L50" s="11"/>
      <c r="M50" s="11"/>
      <c r="N50" s="52"/>
      <c r="O50" s="53"/>
      <c r="P50" s="11"/>
      <c r="Q50" s="11"/>
      <c r="R50" s="54"/>
      <c r="S50" s="54"/>
      <c r="T50" s="11"/>
    </row>
    <row r="51" s="2" customFormat="1" ht="20.1" customHeight="1" spans="1:20">
      <c r="A51" s="24"/>
      <c r="B51" s="11"/>
      <c r="C51" s="11"/>
      <c r="D51" s="11"/>
      <c r="E51" s="8"/>
      <c r="F51" s="11"/>
      <c r="G51" s="11"/>
      <c r="H51" s="11"/>
      <c r="I51" s="11"/>
      <c r="J51" s="11"/>
      <c r="K51" s="11"/>
      <c r="L51" s="11"/>
      <c r="M51" s="11"/>
      <c r="N51" s="52"/>
      <c r="O51" s="53"/>
      <c r="P51" s="11"/>
      <c r="Q51" s="11"/>
      <c r="R51" s="54"/>
      <c r="S51" s="54"/>
      <c r="T51" s="11"/>
    </row>
    <row r="52" s="2" customFormat="1" ht="20.1" customHeight="1" spans="1:20">
      <c r="A52" s="24"/>
      <c r="B52" s="11"/>
      <c r="C52" s="11"/>
      <c r="D52" s="11"/>
      <c r="E52" s="8"/>
      <c r="F52" s="11"/>
      <c r="G52" s="11"/>
      <c r="H52" s="11"/>
      <c r="I52" s="11"/>
      <c r="J52" s="11"/>
      <c r="K52" s="11"/>
      <c r="L52" s="11"/>
      <c r="M52" s="11"/>
      <c r="N52" s="52"/>
      <c r="O52" s="53"/>
      <c r="P52" s="11"/>
      <c r="Q52" s="11"/>
      <c r="R52" s="54"/>
      <c r="S52" s="54"/>
      <c r="T52" s="11"/>
    </row>
    <row r="53" s="2" customFormat="1" ht="20.1" customHeight="1" spans="1:20">
      <c r="A53" s="24"/>
      <c r="B53" s="11"/>
      <c r="C53" s="11"/>
      <c r="D53" s="11"/>
      <c r="E53" s="8"/>
      <c r="F53" s="11"/>
      <c r="G53" s="11"/>
      <c r="H53" s="11"/>
      <c r="I53" s="11"/>
      <c r="J53" s="11"/>
      <c r="K53" s="11"/>
      <c r="L53" s="11"/>
      <c r="M53" s="11"/>
      <c r="N53" s="52"/>
      <c r="O53" s="53"/>
      <c r="P53" s="11"/>
      <c r="Q53" s="11"/>
      <c r="R53" s="54"/>
      <c r="S53" s="54"/>
      <c r="T53" s="11"/>
    </row>
    <row r="54" s="2" customFormat="1" ht="20.1" customHeight="1" spans="1:20">
      <c r="A54" s="24"/>
      <c r="B54" s="11"/>
      <c r="C54" s="11"/>
      <c r="D54" s="11"/>
      <c r="E54" s="8"/>
      <c r="F54" s="11"/>
      <c r="G54" s="11"/>
      <c r="H54" s="11"/>
      <c r="I54" s="11"/>
      <c r="J54" s="11"/>
      <c r="K54" s="11"/>
      <c r="L54" s="11"/>
      <c r="M54" s="11"/>
      <c r="N54" s="52"/>
      <c r="O54" s="53"/>
      <c r="P54" s="11"/>
      <c r="Q54" s="11"/>
      <c r="R54" s="54"/>
      <c r="S54" s="54"/>
      <c r="T54" s="11"/>
    </row>
    <row r="55" s="2" customFormat="1" ht="20.1" customHeight="1" spans="1:20">
      <c r="A55" s="24"/>
      <c r="B55" s="11"/>
      <c r="C55" s="11"/>
      <c r="D55" s="11"/>
      <c r="E55" s="8"/>
      <c r="F55" s="11"/>
      <c r="G55" s="11"/>
      <c r="H55" s="11"/>
      <c r="I55" s="11"/>
      <c r="J55" s="11"/>
      <c r="K55" s="11"/>
      <c r="L55" s="11"/>
      <c r="M55" s="11"/>
      <c r="N55" s="52"/>
      <c r="O55" s="53"/>
      <c r="P55" s="11"/>
      <c r="Q55" s="11"/>
      <c r="R55" s="54"/>
      <c r="S55" s="54"/>
      <c r="T55" s="11"/>
    </row>
    <row r="56" s="2" customFormat="1" ht="20.1" customHeight="1" spans="1:20">
      <c r="A56" s="24"/>
      <c r="B56" s="11"/>
      <c r="C56" s="11"/>
      <c r="D56" s="11"/>
      <c r="E56" s="8"/>
      <c r="F56" s="11"/>
      <c r="G56" s="11"/>
      <c r="H56" s="11"/>
      <c r="I56" s="11"/>
      <c r="J56" s="11"/>
      <c r="K56" s="11"/>
      <c r="L56" s="11"/>
      <c r="M56" s="11"/>
      <c r="N56" s="52"/>
      <c r="O56" s="53"/>
      <c r="P56" s="11"/>
      <c r="Q56" s="11"/>
      <c r="R56" s="54"/>
      <c r="S56" s="54"/>
      <c r="T56" s="11"/>
    </row>
    <row r="57" s="2" customFormat="1" ht="20.1" customHeight="1" spans="1:20">
      <c r="A57" s="24"/>
      <c r="B57" s="11"/>
      <c r="C57" s="11"/>
      <c r="D57" s="11"/>
      <c r="E57" s="8"/>
      <c r="F57" s="11"/>
      <c r="G57" s="11"/>
      <c r="H57" s="11"/>
      <c r="I57" s="11"/>
      <c r="J57" s="11"/>
      <c r="K57" s="11"/>
      <c r="L57" s="11"/>
      <c r="M57" s="11"/>
      <c r="N57" s="52"/>
      <c r="O57" s="53"/>
      <c r="P57" s="11"/>
      <c r="Q57" s="11"/>
      <c r="R57" s="54"/>
      <c r="S57" s="54"/>
      <c r="T57" s="11"/>
    </row>
    <row r="58" s="2" customFormat="1" ht="20.1" customHeight="1" spans="1:20">
      <c r="A58" s="24"/>
      <c r="B58" s="11"/>
      <c r="C58" s="11"/>
      <c r="D58" s="11"/>
      <c r="E58" s="8"/>
      <c r="F58" s="11"/>
      <c r="G58" s="11"/>
      <c r="H58" s="11"/>
      <c r="I58" s="11"/>
      <c r="J58" s="11"/>
      <c r="K58" s="11"/>
      <c r="L58" s="11"/>
      <c r="M58" s="11"/>
      <c r="N58" s="52"/>
      <c r="O58" s="53"/>
      <c r="P58" s="11"/>
      <c r="Q58" s="11"/>
      <c r="R58" s="54"/>
      <c r="S58" s="54"/>
      <c r="T58" s="11"/>
    </row>
    <row r="59" s="2" customFormat="1" ht="20.1" customHeight="1" spans="1:20">
      <c r="A59" s="24"/>
      <c r="B59" s="11"/>
      <c r="C59" s="11"/>
      <c r="D59" s="11"/>
      <c r="E59" s="8"/>
      <c r="F59" s="11"/>
      <c r="G59" s="11"/>
      <c r="H59" s="11"/>
      <c r="I59" s="11"/>
      <c r="J59" s="11"/>
      <c r="K59" s="11"/>
      <c r="L59" s="11"/>
      <c r="M59" s="11"/>
      <c r="N59" s="52"/>
      <c r="O59" s="53"/>
      <c r="P59" s="11"/>
      <c r="Q59" s="11"/>
      <c r="R59" s="54"/>
      <c r="S59" s="54"/>
      <c r="T59" s="11"/>
    </row>
    <row r="60" s="2" customFormat="1" ht="20.1" customHeight="1" spans="1:20">
      <c r="A60" s="24"/>
      <c r="B60" s="11"/>
      <c r="C60" s="11"/>
      <c r="D60" s="11"/>
      <c r="E60" s="8"/>
      <c r="F60" s="11"/>
      <c r="G60" s="11"/>
      <c r="H60" s="11"/>
      <c r="I60" s="11"/>
      <c r="J60" s="11"/>
      <c r="K60" s="11"/>
      <c r="L60" s="11"/>
      <c r="M60" s="11"/>
      <c r="N60" s="52"/>
      <c r="O60" s="53"/>
      <c r="P60" s="11"/>
      <c r="Q60" s="11"/>
      <c r="R60" s="54"/>
      <c r="S60" s="54"/>
      <c r="T60" s="11"/>
    </row>
    <row r="61" s="2" customFormat="1" ht="20.1" customHeight="1" spans="1:20">
      <c r="A61" s="24"/>
      <c r="B61" s="11"/>
      <c r="C61" s="11"/>
      <c r="D61" s="11"/>
      <c r="E61" s="8"/>
      <c r="F61" s="11"/>
      <c r="G61" s="11"/>
      <c r="H61" s="11"/>
      <c r="I61" s="11"/>
      <c r="J61" s="11"/>
      <c r="K61" s="11"/>
      <c r="L61" s="11"/>
      <c r="M61" s="11"/>
      <c r="N61" s="52"/>
      <c r="O61" s="53"/>
      <c r="P61" s="11"/>
      <c r="Q61" s="11"/>
      <c r="R61" s="54"/>
      <c r="S61" s="54"/>
      <c r="T61" s="11"/>
    </row>
    <row r="62" s="2" customFormat="1" ht="20.1" customHeight="1" spans="1:20">
      <c r="A62" s="24"/>
      <c r="B62" s="11"/>
      <c r="C62" s="11"/>
      <c r="D62" s="11"/>
      <c r="E62" s="8"/>
      <c r="F62" s="11"/>
      <c r="G62" s="11"/>
      <c r="H62" s="11"/>
      <c r="I62" s="11"/>
      <c r="J62" s="11"/>
      <c r="K62" s="11"/>
      <c r="L62" s="11"/>
      <c r="M62" s="11"/>
      <c r="N62" s="52"/>
      <c r="O62" s="53"/>
      <c r="P62" s="11"/>
      <c r="Q62" s="11"/>
      <c r="R62" s="54"/>
      <c r="S62" s="54"/>
      <c r="T62" s="11"/>
    </row>
    <row r="63" s="2" customFormat="1" ht="20.1" customHeight="1" spans="1:20">
      <c r="A63" s="24"/>
      <c r="B63" s="11"/>
      <c r="C63" s="11"/>
      <c r="D63" s="11"/>
      <c r="E63" s="8"/>
      <c r="F63" s="11"/>
      <c r="G63" s="11"/>
      <c r="H63" s="11"/>
      <c r="I63" s="11"/>
      <c r="J63" s="11"/>
      <c r="K63" s="11"/>
      <c r="L63" s="11"/>
      <c r="M63" s="11"/>
      <c r="N63" s="52"/>
      <c r="O63" s="53"/>
      <c r="P63" s="11"/>
      <c r="Q63" s="11"/>
      <c r="R63" s="54"/>
      <c r="S63" s="54"/>
      <c r="T63" s="11"/>
    </row>
    <row r="64" s="2" customFormat="1" ht="20.1" customHeight="1" spans="1:20">
      <c r="A64" s="24"/>
      <c r="B64" s="11"/>
      <c r="C64" s="11"/>
      <c r="D64" s="11"/>
      <c r="E64" s="8"/>
      <c r="F64" s="11"/>
      <c r="G64" s="11"/>
      <c r="H64" s="11"/>
      <c r="I64" s="11"/>
      <c r="J64" s="11"/>
      <c r="K64" s="11"/>
      <c r="L64" s="11"/>
      <c r="M64" s="11"/>
      <c r="N64" s="52"/>
      <c r="O64" s="53"/>
      <c r="P64" s="11"/>
      <c r="Q64" s="11"/>
      <c r="R64" s="54"/>
      <c r="S64" s="54"/>
      <c r="T64" s="11"/>
    </row>
    <row r="65" s="2" customFormat="1" ht="20.1" customHeight="1" spans="1:20">
      <c r="A65" s="24"/>
      <c r="B65" s="11"/>
      <c r="C65" s="11"/>
      <c r="D65" s="11"/>
      <c r="E65" s="8"/>
      <c r="F65" s="11"/>
      <c r="G65" s="11"/>
      <c r="H65" s="11"/>
      <c r="I65" s="11"/>
      <c r="J65" s="11"/>
      <c r="K65" s="11"/>
      <c r="L65" s="11"/>
      <c r="M65" s="11"/>
      <c r="N65" s="52"/>
      <c r="O65" s="53"/>
      <c r="P65" s="11"/>
      <c r="Q65" s="11"/>
      <c r="R65" s="54"/>
      <c r="S65" s="54"/>
      <c r="T65" s="11"/>
    </row>
    <row r="66" s="2" customFormat="1" ht="20.1" customHeight="1" spans="1:20">
      <c r="A66" s="24"/>
      <c r="B66" s="11"/>
      <c r="C66" s="11"/>
      <c r="D66" s="11"/>
      <c r="E66" s="8"/>
      <c r="F66" s="11"/>
      <c r="G66" s="11"/>
      <c r="H66" s="11"/>
      <c r="I66" s="11"/>
      <c r="J66" s="11"/>
      <c r="K66" s="11"/>
      <c r="L66" s="11"/>
      <c r="M66" s="11"/>
      <c r="N66" s="52"/>
      <c r="O66" s="53"/>
      <c r="P66" s="11"/>
      <c r="Q66" s="11"/>
      <c r="R66" s="54"/>
      <c r="S66" s="54"/>
      <c r="T66" s="11"/>
    </row>
    <row r="67" s="2" customFormat="1" ht="20.1" customHeight="1" spans="1:20">
      <c r="A67" s="24"/>
      <c r="B67" s="11"/>
      <c r="C67" s="11"/>
      <c r="D67" s="11"/>
      <c r="E67" s="8"/>
      <c r="F67" s="11"/>
      <c r="G67" s="11"/>
      <c r="H67" s="11"/>
      <c r="I67" s="11"/>
      <c r="J67" s="11"/>
      <c r="K67" s="11"/>
      <c r="L67" s="11"/>
      <c r="M67" s="11"/>
      <c r="N67" s="52"/>
      <c r="O67" s="53"/>
      <c r="P67" s="11"/>
      <c r="Q67" s="11"/>
      <c r="R67" s="54"/>
      <c r="S67" s="54"/>
      <c r="T67" s="11"/>
    </row>
    <row r="68" s="2" customFormat="1" ht="20.1" customHeight="1" spans="1:20">
      <c r="A68" s="24"/>
      <c r="B68" s="11"/>
      <c r="C68" s="11"/>
      <c r="D68" s="11"/>
      <c r="E68" s="8"/>
      <c r="F68" s="11"/>
      <c r="G68" s="11"/>
      <c r="H68" s="11"/>
      <c r="I68" s="11"/>
      <c r="J68" s="11"/>
      <c r="K68" s="11"/>
      <c r="L68" s="11"/>
      <c r="M68" s="11"/>
      <c r="N68" s="52"/>
      <c r="O68" s="53"/>
      <c r="P68" s="11"/>
      <c r="Q68" s="11"/>
      <c r="R68" s="54"/>
      <c r="S68" s="54"/>
      <c r="T68" s="11"/>
    </row>
    <row r="69" s="2" customFormat="1" ht="20.1" customHeight="1" spans="1:20">
      <c r="A69" s="24"/>
      <c r="B69" s="11"/>
      <c r="C69" s="11"/>
      <c r="D69" s="11"/>
      <c r="E69" s="8"/>
      <c r="F69" s="11"/>
      <c r="G69" s="11"/>
      <c r="H69" s="11"/>
      <c r="I69" s="11"/>
      <c r="J69" s="11"/>
      <c r="K69" s="11"/>
      <c r="L69" s="11"/>
      <c r="M69" s="11"/>
      <c r="N69" s="52"/>
      <c r="O69" s="53"/>
      <c r="P69" s="11"/>
      <c r="Q69" s="11"/>
      <c r="R69" s="54"/>
      <c r="S69" s="54"/>
      <c r="T69" s="11"/>
    </row>
    <row r="70" s="2" customFormat="1" ht="20.1" customHeight="1" spans="1:20">
      <c r="A70" s="24"/>
      <c r="B70" s="11"/>
      <c r="C70" s="11"/>
      <c r="D70" s="11"/>
      <c r="E70" s="8"/>
      <c r="F70" s="11"/>
      <c r="G70" s="11"/>
      <c r="H70" s="11"/>
      <c r="I70" s="11"/>
      <c r="J70" s="11"/>
      <c r="K70" s="11"/>
      <c r="L70" s="11"/>
      <c r="M70" s="11"/>
      <c r="N70" s="52"/>
      <c r="O70" s="53"/>
      <c r="P70" s="11"/>
      <c r="Q70" s="11"/>
      <c r="R70" s="54"/>
      <c r="S70" s="54"/>
      <c r="T70" s="11"/>
    </row>
    <row r="71" s="2" customFormat="1" ht="20.1" customHeight="1" spans="1:20">
      <c r="A71" s="24"/>
      <c r="B71" s="11"/>
      <c r="C71" s="11"/>
      <c r="D71" s="11"/>
      <c r="E71" s="8"/>
      <c r="F71" s="11"/>
      <c r="G71" s="11"/>
      <c r="H71" s="11"/>
      <c r="I71" s="11"/>
      <c r="J71" s="11"/>
      <c r="K71" s="11"/>
      <c r="L71" s="11"/>
      <c r="M71" s="11"/>
      <c r="N71" s="52"/>
      <c r="O71" s="53"/>
      <c r="P71" s="11"/>
      <c r="Q71" s="11"/>
      <c r="R71" s="54"/>
      <c r="S71" s="54"/>
      <c r="T71" s="11"/>
    </row>
    <row r="72" s="2" customFormat="1" ht="20.1" customHeight="1" spans="1:20">
      <c r="A72" s="24"/>
      <c r="B72" s="11"/>
      <c r="C72" s="11"/>
      <c r="D72" s="11"/>
      <c r="E72" s="8"/>
      <c r="F72" s="11"/>
      <c r="G72" s="11"/>
      <c r="H72" s="11"/>
      <c r="I72" s="11"/>
      <c r="J72" s="11"/>
      <c r="K72" s="11"/>
      <c r="L72" s="11"/>
      <c r="M72" s="11"/>
      <c r="N72" s="52"/>
      <c r="O72" s="53"/>
      <c r="P72" s="11"/>
      <c r="Q72" s="11"/>
      <c r="R72" s="54"/>
      <c r="S72" s="54"/>
      <c r="T72" s="11"/>
    </row>
    <row r="73" s="2" customFormat="1" ht="20.1" customHeight="1" spans="1:20">
      <c r="A73" s="24"/>
      <c r="B73" s="11"/>
      <c r="C73" s="11"/>
      <c r="D73" s="11"/>
      <c r="E73" s="8"/>
      <c r="F73" s="11"/>
      <c r="G73" s="11"/>
      <c r="H73" s="11"/>
      <c r="I73" s="11"/>
      <c r="J73" s="11"/>
      <c r="K73" s="11"/>
      <c r="L73" s="11"/>
      <c r="M73" s="11"/>
      <c r="N73" s="52"/>
      <c r="O73" s="53"/>
      <c r="P73" s="11"/>
      <c r="Q73" s="11"/>
      <c r="R73" s="54"/>
      <c r="S73" s="54"/>
      <c r="T73" s="11"/>
    </row>
    <row r="74" s="2" customFormat="1" ht="20.1" customHeight="1" spans="1:20">
      <c r="A74" s="24"/>
      <c r="B74" s="11"/>
      <c r="C74" s="11"/>
      <c r="D74" s="11"/>
      <c r="E74" s="8"/>
      <c r="F74" s="11"/>
      <c r="G74" s="11"/>
      <c r="H74" s="11"/>
      <c r="I74" s="11"/>
      <c r="J74" s="11"/>
      <c r="K74" s="11"/>
      <c r="L74" s="11"/>
      <c r="M74" s="11"/>
      <c r="N74" s="52"/>
      <c r="O74" s="53"/>
      <c r="P74" s="11"/>
      <c r="Q74" s="11"/>
      <c r="R74" s="54"/>
      <c r="S74" s="54"/>
      <c r="T74" s="11"/>
    </row>
    <row r="75" s="2" customFormat="1" ht="20.1" customHeight="1" spans="1:20">
      <c r="A75" s="24"/>
      <c r="B75" s="11"/>
      <c r="C75" s="11"/>
      <c r="D75" s="11"/>
      <c r="E75" s="8"/>
      <c r="F75" s="11"/>
      <c r="G75" s="11"/>
      <c r="H75" s="11"/>
      <c r="I75" s="11"/>
      <c r="J75" s="11"/>
      <c r="K75" s="11"/>
      <c r="L75" s="11"/>
      <c r="M75" s="11"/>
      <c r="N75" s="52"/>
      <c r="O75" s="53"/>
      <c r="P75" s="11"/>
      <c r="Q75" s="11"/>
      <c r="R75" s="54"/>
      <c r="S75" s="54"/>
      <c r="T75" s="11"/>
    </row>
    <row r="76" s="2" customFormat="1" ht="20.1" customHeight="1" spans="1:20">
      <c r="A76" s="24"/>
      <c r="B76" s="11"/>
      <c r="C76" s="11"/>
      <c r="D76" s="11"/>
      <c r="E76" s="8"/>
      <c r="F76" s="11"/>
      <c r="G76" s="11"/>
      <c r="H76" s="11"/>
      <c r="I76" s="11"/>
      <c r="J76" s="11"/>
      <c r="K76" s="11"/>
      <c r="L76" s="11"/>
      <c r="M76" s="11"/>
      <c r="N76" s="52"/>
      <c r="O76" s="53"/>
      <c r="P76" s="11"/>
      <c r="Q76" s="11"/>
      <c r="R76" s="54"/>
      <c r="S76" s="54"/>
      <c r="T76" s="11"/>
    </row>
    <row r="77" s="2" customFormat="1" ht="20.1" customHeight="1" spans="1:20">
      <c r="A77" s="24"/>
      <c r="B77" s="11"/>
      <c r="C77" s="11"/>
      <c r="D77" s="11"/>
      <c r="E77" s="8"/>
      <c r="F77" s="11"/>
      <c r="G77" s="11"/>
      <c r="H77" s="11"/>
      <c r="I77" s="11"/>
      <c r="J77" s="11"/>
      <c r="K77" s="11"/>
      <c r="L77" s="11"/>
      <c r="M77" s="11"/>
      <c r="N77" s="52"/>
      <c r="O77" s="53"/>
      <c r="P77" s="11"/>
      <c r="Q77" s="11"/>
      <c r="R77" s="54"/>
      <c r="S77" s="54"/>
      <c r="T77" s="11"/>
    </row>
    <row r="78" s="2" customFormat="1" ht="20.1" customHeight="1" spans="1:20">
      <c r="A78" s="24"/>
      <c r="B78" s="11"/>
      <c r="C78" s="11"/>
      <c r="D78" s="11"/>
      <c r="E78" s="8"/>
      <c r="F78" s="11"/>
      <c r="G78" s="11"/>
      <c r="H78" s="11"/>
      <c r="I78" s="11"/>
      <c r="J78" s="11"/>
      <c r="K78" s="11"/>
      <c r="L78" s="11"/>
      <c r="M78" s="11"/>
      <c r="N78" s="52"/>
      <c r="O78" s="53"/>
      <c r="P78" s="11"/>
      <c r="Q78" s="11"/>
      <c r="R78" s="54"/>
      <c r="S78" s="54"/>
      <c r="T78" s="11"/>
    </row>
    <row r="79" s="2" customFormat="1" ht="20.1" customHeight="1" spans="1:20">
      <c r="A79" s="24"/>
      <c r="B79" s="11"/>
      <c r="C79" s="11"/>
      <c r="D79" s="11"/>
      <c r="E79" s="8"/>
      <c r="F79" s="11"/>
      <c r="G79" s="11"/>
      <c r="H79" s="11"/>
      <c r="I79" s="11"/>
      <c r="J79" s="11"/>
      <c r="K79" s="11"/>
      <c r="L79" s="11"/>
      <c r="M79" s="11"/>
      <c r="N79" s="52"/>
      <c r="O79" s="53"/>
      <c r="P79" s="11"/>
      <c r="Q79" s="11"/>
      <c r="R79" s="54"/>
      <c r="S79" s="54"/>
      <c r="T79" s="11"/>
    </row>
    <row r="80" s="2" customFormat="1" ht="20.1" customHeight="1" spans="1:20">
      <c r="A80" s="24"/>
      <c r="B80" s="11"/>
      <c r="C80" s="11"/>
      <c r="D80" s="11"/>
      <c r="E80" s="8"/>
      <c r="F80" s="11"/>
      <c r="G80" s="11"/>
      <c r="H80" s="11"/>
      <c r="I80" s="11"/>
      <c r="J80" s="11"/>
      <c r="K80" s="11"/>
      <c r="L80" s="11"/>
      <c r="M80" s="11"/>
      <c r="N80" s="52"/>
      <c r="O80" s="53"/>
      <c r="P80" s="11"/>
      <c r="Q80" s="11"/>
      <c r="R80" s="54"/>
      <c r="S80" s="54"/>
      <c r="T80" s="11"/>
    </row>
    <row r="81" s="2" customFormat="1" ht="20.1" customHeight="1" spans="1:20">
      <c r="A81" s="24"/>
      <c r="B81" s="11"/>
      <c r="C81" s="11"/>
      <c r="D81" s="11"/>
      <c r="E81" s="8"/>
      <c r="F81" s="11"/>
      <c r="G81" s="11"/>
      <c r="H81" s="11"/>
      <c r="I81" s="11"/>
      <c r="J81" s="11"/>
      <c r="K81" s="11"/>
      <c r="L81" s="11"/>
      <c r="M81" s="11"/>
      <c r="N81" s="52"/>
      <c r="O81" s="53"/>
      <c r="P81" s="11"/>
      <c r="Q81" s="11"/>
      <c r="R81" s="54"/>
      <c r="S81" s="54"/>
      <c r="T81" s="11"/>
    </row>
    <row r="82" s="2" customFormat="1" ht="20.1" customHeight="1" spans="1:20">
      <c r="A82" s="24"/>
      <c r="B82" s="11"/>
      <c r="C82" s="11"/>
      <c r="D82" s="11"/>
      <c r="E82" s="8"/>
      <c r="F82" s="11"/>
      <c r="G82" s="11"/>
      <c r="H82" s="11"/>
      <c r="I82" s="11"/>
      <c r="J82" s="11"/>
      <c r="K82" s="11"/>
      <c r="L82" s="11"/>
      <c r="M82" s="11"/>
      <c r="N82" s="52"/>
      <c r="O82" s="53"/>
      <c r="P82" s="11"/>
      <c r="Q82" s="11"/>
      <c r="R82" s="54"/>
      <c r="S82" s="54"/>
      <c r="T82" s="11"/>
    </row>
    <row r="83" s="2" customFormat="1" ht="20.1" customHeight="1" spans="1:20">
      <c r="A83" s="24"/>
      <c r="B83" s="11"/>
      <c r="C83" s="11"/>
      <c r="D83" s="11"/>
      <c r="E83" s="8"/>
      <c r="F83" s="11"/>
      <c r="G83" s="11"/>
      <c r="H83" s="11"/>
      <c r="I83" s="11"/>
      <c r="J83" s="11"/>
      <c r="K83" s="11"/>
      <c r="L83" s="11"/>
      <c r="M83" s="11"/>
      <c r="N83" s="52"/>
      <c r="O83" s="53"/>
      <c r="P83" s="11"/>
      <c r="Q83" s="11"/>
      <c r="R83" s="54"/>
      <c r="S83" s="54"/>
      <c r="T83" s="11"/>
    </row>
    <row r="84" s="2" customFormat="1" ht="20.1" customHeight="1" spans="1:20">
      <c r="A84" s="24"/>
      <c r="B84" s="11"/>
      <c r="C84" s="11"/>
      <c r="D84" s="11"/>
      <c r="E84" s="8"/>
      <c r="F84" s="11"/>
      <c r="G84" s="11"/>
      <c r="H84" s="11"/>
      <c r="I84" s="11"/>
      <c r="J84" s="11"/>
      <c r="K84" s="11"/>
      <c r="L84" s="11"/>
      <c r="M84" s="11"/>
      <c r="N84" s="52"/>
      <c r="O84" s="53"/>
      <c r="P84" s="11"/>
      <c r="Q84" s="11"/>
      <c r="R84" s="54"/>
      <c r="S84" s="54"/>
      <c r="T84" s="11"/>
    </row>
    <row r="85" s="2" customFormat="1" ht="20.1" customHeight="1" spans="1:20">
      <c r="A85" s="24"/>
      <c r="B85" s="11"/>
      <c r="C85" s="11"/>
      <c r="D85" s="11"/>
      <c r="E85" s="8"/>
      <c r="F85" s="11"/>
      <c r="G85" s="11"/>
      <c r="H85" s="11"/>
      <c r="I85" s="11"/>
      <c r="J85" s="11"/>
      <c r="K85" s="11"/>
      <c r="L85" s="11"/>
      <c r="M85" s="11"/>
      <c r="N85" s="52"/>
      <c r="O85" s="53"/>
      <c r="P85" s="11"/>
      <c r="Q85" s="11"/>
      <c r="R85" s="54"/>
      <c r="S85" s="54"/>
      <c r="T85" s="11"/>
    </row>
    <row r="86" s="2" customFormat="1" ht="20.1" customHeight="1" spans="1:20">
      <c r="A86" s="24"/>
      <c r="B86" s="11"/>
      <c r="C86" s="11"/>
      <c r="D86" s="11"/>
      <c r="E86" s="8"/>
      <c r="F86" s="11"/>
      <c r="G86" s="11"/>
      <c r="H86" s="11"/>
      <c r="I86" s="11"/>
      <c r="J86" s="11"/>
      <c r="K86" s="11"/>
      <c r="L86" s="11"/>
      <c r="M86" s="11"/>
      <c r="N86" s="52"/>
      <c r="O86" s="53"/>
      <c r="P86" s="11"/>
      <c r="Q86" s="11"/>
      <c r="R86" s="54"/>
      <c r="S86" s="54"/>
      <c r="T86" s="11"/>
    </row>
    <row r="87" s="2" customFormat="1" ht="20.1" customHeight="1" spans="1:20">
      <c r="A87" s="24"/>
      <c r="B87" s="11"/>
      <c r="C87" s="11"/>
      <c r="D87" s="11"/>
      <c r="E87" s="8"/>
      <c r="F87" s="11"/>
      <c r="G87" s="11"/>
      <c r="H87" s="11"/>
      <c r="I87" s="11"/>
      <c r="J87" s="11"/>
      <c r="K87" s="11"/>
      <c r="L87" s="11"/>
      <c r="M87" s="11"/>
      <c r="N87" s="52"/>
      <c r="O87" s="53"/>
      <c r="P87" s="11"/>
      <c r="Q87" s="11"/>
      <c r="R87" s="54"/>
      <c r="S87" s="54"/>
      <c r="T87" s="11"/>
    </row>
    <row r="88" s="2" customFormat="1" ht="20.1" customHeight="1" spans="1:20">
      <c r="A88" s="24"/>
      <c r="B88" s="11"/>
      <c r="C88" s="11"/>
      <c r="D88" s="11"/>
      <c r="E88" s="8"/>
      <c r="F88" s="11"/>
      <c r="G88" s="11"/>
      <c r="H88" s="11"/>
      <c r="I88" s="11"/>
      <c r="J88" s="11"/>
      <c r="K88" s="11"/>
      <c r="L88" s="11"/>
      <c r="M88" s="11"/>
      <c r="N88" s="52"/>
      <c r="O88" s="53"/>
      <c r="P88" s="11"/>
      <c r="Q88" s="11"/>
      <c r="R88" s="54"/>
      <c r="S88" s="54"/>
      <c r="T88" s="11"/>
    </row>
    <row r="89" s="2" customFormat="1" ht="20.1" customHeight="1" spans="1:20">
      <c r="A89" s="24"/>
      <c r="B89" s="11"/>
      <c r="C89" s="11"/>
      <c r="D89" s="11"/>
      <c r="E89" s="8"/>
      <c r="F89" s="11"/>
      <c r="G89" s="11"/>
      <c r="H89" s="11"/>
      <c r="I89" s="11"/>
      <c r="J89" s="11"/>
      <c r="K89" s="11"/>
      <c r="L89" s="11"/>
      <c r="M89" s="11"/>
      <c r="N89" s="52"/>
      <c r="O89" s="53"/>
      <c r="P89" s="11"/>
      <c r="Q89" s="11"/>
      <c r="R89" s="54"/>
      <c r="S89" s="54"/>
      <c r="T89" s="11"/>
    </row>
    <row r="90" s="2" customFormat="1" ht="20.1" customHeight="1" spans="1:20">
      <c r="A90" s="24"/>
      <c r="B90" s="11"/>
      <c r="C90" s="11"/>
      <c r="D90" s="11"/>
      <c r="E90" s="8"/>
      <c r="F90" s="11"/>
      <c r="G90" s="11"/>
      <c r="H90" s="11"/>
      <c r="I90" s="11"/>
      <c r="J90" s="11"/>
      <c r="K90" s="11"/>
      <c r="L90" s="11"/>
      <c r="M90" s="11"/>
      <c r="N90" s="52"/>
      <c r="O90" s="53"/>
      <c r="P90" s="11"/>
      <c r="Q90" s="11"/>
      <c r="R90" s="54"/>
      <c r="S90" s="54"/>
      <c r="T90" s="11"/>
    </row>
    <row r="91" s="2" customFormat="1" ht="20.1" customHeight="1" spans="1:20">
      <c r="A91" s="24"/>
      <c r="B91" s="11"/>
      <c r="C91" s="11"/>
      <c r="D91" s="11"/>
      <c r="E91" s="8"/>
      <c r="F91" s="11"/>
      <c r="G91" s="11"/>
      <c r="H91" s="11"/>
      <c r="I91" s="11"/>
      <c r="J91" s="11"/>
      <c r="K91" s="11"/>
      <c r="L91" s="11"/>
      <c r="M91" s="11"/>
      <c r="N91" s="52"/>
      <c r="O91" s="53"/>
      <c r="P91" s="11"/>
      <c r="Q91" s="11"/>
      <c r="R91" s="54"/>
      <c r="S91" s="54"/>
      <c r="T91" s="11"/>
    </row>
    <row r="92" s="2" customFormat="1" ht="20.1" customHeight="1" spans="1:20">
      <c r="A92" s="24"/>
      <c r="B92" s="11"/>
      <c r="C92" s="11"/>
      <c r="D92" s="11"/>
      <c r="E92" s="8"/>
      <c r="F92" s="11"/>
      <c r="G92" s="11"/>
      <c r="H92" s="11"/>
      <c r="I92" s="11"/>
      <c r="J92" s="11"/>
      <c r="K92" s="11"/>
      <c r="L92" s="11"/>
      <c r="M92" s="11"/>
      <c r="N92" s="52"/>
      <c r="O92" s="53"/>
      <c r="P92" s="11"/>
      <c r="Q92" s="11"/>
      <c r="R92" s="54"/>
      <c r="S92" s="54"/>
      <c r="T92" s="11"/>
    </row>
    <row r="93" s="2" customFormat="1" ht="20.1" customHeight="1" spans="1:20">
      <c r="A93" s="24"/>
      <c r="B93" s="11"/>
      <c r="C93" s="11"/>
      <c r="D93" s="11"/>
      <c r="E93" s="8"/>
      <c r="F93" s="11"/>
      <c r="G93" s="11"/>
      <c r="H93" s="11"/>
      <c r="I93" s="11"/>
      <c r="J93" s="11"/>
      <c r="K93" s="11"/>
      <c r="L93" s="11"/>
      <c r="M93" s="11"/>
      <c r="N93" s="52"/>
      <c r="O93" s="53"/>
      <c r="P93" s="11"/>
      <c r="Q93" s="11"/>
      <c r="R93" s="54"/>
      <c r="S93" s="54"/>
      <c r="T93" s="11"/>
    </row>
    <row r="94" s="2" customFormat="1" ht="20.1" customHeight="1" spans="1:20">
      <c r="A94" s="24"/>
      <c r="B94" s="11"/>
      <c r="C94" s="11"/>
      <c r="D94" s="11"/>
      <c r="E94" s="8"/>
      <c r="F94" s="11"/>
      <c r="G94" s="11"/>
      <c r="H94" s="11"/>
      <c r="I94" s="11"/>
      <c r="J94" s="11"/>
      <c r="K94" s="11"/>
      <c r="L94" s="11"/>
      <c r="M94" s="11"/>
      <c r="N94" s="52"/>
      <c r="O94" s="53"/>
      <c r="P94" s="11"/>
      <c r="Q94" s="11"/>
      <c r="R94" s="54"/>
      <c r="S94" s="54"/>
      <c r="T94" s="11"/>
    </row>
    <row r="95" s="2" customFormat="1" ht="20.1" customHeight="1" spans="1:20">
      <c r="A95" s="24"/>
      <c r="B95" s="11"/>
      <c r="C95" s="11"/>
      <c r="D95" s="11"/>
      <c r="E95" s="8"/>
      <c r="F95" s="11"/>
      <c r="G95" s="11"/>
      <c r="H95" s="11"/>
      <c r="I95" s="11"/>
      <c r="J95" s="11"/>
      <c r="K95" s="11"/>
      <c r="L95" s="11"/>
      <c r="M95" s="11"/>
      <c r="N95" s="52"/>
      <c r="O95" s="53"/>
      <c r="P95" s="11"/>
      <c r="Q95" s="11"/>
      <c r="R95" s="54"/>
      <c r="S95" s="54"/>
      <c r="T95" s="11"/>
    </row>
    <row r="96" s="2" customFormat="1" ht="20.1" customHeight="1" spans="1:20">
      <c r="A96" s="24"/>
      <c r="B96" s="11"/>
      <c r="C96" s="11"/>
      <c r="D96" s="11"/>
      <c r="E96" s="8"/>
      <c r="F96" s="11"/>
      <c r="G96" s="11"/>
      <c r="H96" s="11"/>
      <c r="I96" s="11"/>
      <c r="J96" s="11"/>
      <c r="K96" s="11"/>
      <c r="L96" s="11"/>
      <c r="M96" s="11"/>
      <c r="N96" s="52"/>
      <c r="O96" s="53"/>
      <c r="P96" s="11"/>
      <c r="Q96" s="11"/>
      <c r="R96" s="54"/>
      <c r="S96" s="54"/>
      <c r="T96" s="11"/>
    </row>
    <row r="97" s="2" customFormat="1" ht="20.1" customHeight="1" spans="1:20">
      <c r="A97" s="24"/>
      <c r="B97" s="11"/>
      <c r="C97" s="11"/>
      <c r="D97" s="11"/>
      <c r="E97" s="8"/>
      <c r="F97" s="11"/>
      <c r="G97" s="11"/>
      <c r="H97" s="11"/>
      <c r="I97" s="11"/>
      <c r="J97" s="11"/>
      <c r="K97" s="11"/>
      <c r="L97" s="11"/>
      <c r="M97" s="11"/>
      <c r="N97" s="52"/>
      <c r="O97" s="53"/>
      <c r="P97" s="11"/>
      <c r="Q97" s="11"/>
      <c r="R97" s="54"/>
      <c r="S97" s="54"/>
      <c r="T97" s="11"/>
    </row>
    <row r="98" s="2" customFormat="1" ht="20.1" customHeight="1" spans="1:20">
      <c r="A98" s="24"/>
      <c r="B98" s="11"/>
      <c r="C98" s="11"/>
      <c r="D98" s="11"/>
      <c r="E98" s="8"/>
      <c r="F98" s="11"/>
      <c r="G98" s="11"/>
      <c r="H98" s="11"/>
      <c r="I98" s="11"/>
      <c r="J98" s="11"/>
      <c r="K98" s="11"/>
      <c r="L98" s="11"/>
      <c r="M98" s="11"/>
      <c r="N98" s="52"/>
      <c r="O98" s="53"/>
      <c r="P98" s="11"/>
      <c r="Q98" s="11"/>
      <c r="R98" s="54"/>
      <c r="S98" s="54"/>
      <c r="T98" s="11"/>
    </row>
    <row r="99" s="2" customFormat="1" ht="20.1" customHeight="1" spans="1:20">
      <c r="A99" s="24"/>
      <c r="B99" s="11"/>
      <c r="C99" s="11"/>
      <c r="D99" s="11"/>
      <c r="E99" s="8"/>
      <c r="F99" s="11"/>
      <c r="G99" s="11"/>
      <c r="H99" s="11"/>
      <c r="I99" s="11"/>
      <c r="J99" s="11"/>
      <c r="K99" s="11"/>
      <c r="L99" s="11"/>
      <c r="M99" s="11"/>
      <c r="N99" s="52"/>
      <c r="O99" s="53"/>
      <c r="P99" s="11"/>
      <c r="Q99" s="11"/>
      <c r="R99" s="54"/>
      <c r="S99" s="54"/>
      <c r="T99" s="11"/>
    </row>
    <row r="100" s="2" customFormat="1" ht="20.1" customHeight="1" spans="1:20">
      <c r="A100" s="24"/>
      <c r="B100" s="11"/>
      <c r="C100" s="11"/>
      <c r="D100" s="11"/>
      <c r="E100" s="8"/>
      <c r="F100" s="11"/>
      <c r="G100" s="11"/>
      <c r="H100" s="11"/>
      <c r="I100" s="11"/>
      <c r="J100" s="11"/>
      <c r="K100" s="11"/>
      <c r="L100" s="11"/>
      <c r="M100" s="11"/>
      <c r="N100" s="52"/>
      <c r="O100" s="53"/>
      <c r="P100" s="11"/>
      <c r="Q100" s="11"/>
      <c r="R100" s="54"/>
      <c r="S100" s="54"/>
      <c r="T100" s="11"/>
    </row>
    <row r="101" s="2" customFormat="1" ht="20.1" customHeight="1" spans="1:20">
      <c r="A101" s="24"/>
      <c r="B101" s="11"/>
      <c r="C101" s="11"/>
      <c r="D101" s="11"/>
      <c r="E101" s="8"/>
      <c r="F101" s="11"/>
      <c r="G101" s="11"/>
      <c r="H101" s="11"/>
      <c r="I101" s="11"/>
      <c r="J101" s="11"/>
      <c r="K101" s="11"/>
      <c r="L101" s="11"/>
      <c r="M101" s="11"/>
      <c r="N101" s="52"/>
      <c r="O101" s="53"/>
      <c r="P101" s="11"/>
      <c r="Q101" s="11"/>
      <c r="R101" s="54"/>
      <c r="S101" s="54"/>
      <c r="T101" s="11"/>
    </row>
    <row r="102" s="2" customFormat="1" ht="20.1" customHeight="1" spans="1:20">
      <c r="A102" s="24"/>
      <c r="B102" s="11"/>
      <c r="C102" s="11"/>
      <c r="D102" s="11"/>
      <c r="E102" s="8"/>
      <c r="F102" s="11"/>
      <c r="G102" s="11"/>
      <c r="H102" s="11"/>
      <c r="I102" s="11"/>
      <c r="J102" s="11"/>
      <c r="K102" s="11"/>
      <c r="L102" s="11"/>
      <c r="M102" s="11"/>
      <c r="N102" s="52"/>
      <c r="O102" s="53"/>
      <c r="P102" s="11"/>
      <c r="Q102" s="11"/>
      <c r="R102" s="54"/>
      <c r="S102" s="54"/>
      <c r="T102" s="11"/>
    </row>
    <row r="103" s="2" customFormat="1" ht="20.1" customHeight="1" spans="1:20">
      <c r="A103" s="24"/>
      <c r="B103" s="11"/>
      <c r="C103" s="11"/>
      <c r="D103" s="11"/>
      <c r="E103" s="8"/>
      <c r="F103" s="11"/>
      <c r="G103" s="11"/>
      <c r="H103" s="11"/>
      <c r="I103" s="11"/>
      <c r="J103" s="11"/>
      <c r="K103" s="11"/>
      <c r="L103" s="11"/>
      <c r="M103" s="11"/>
      <c r="N103" s="52"/>
      <c r="O103" s="53"/>
      <c r="P103" s="11"/>
      <c r="Q103" s="11"/>
      <c r="R103" s="54"/>
      <c r="S103" s="54"/>
      <c r="T103" s="11"/>
    </row>
    <row r="104" s="2" customFormat="1" ht="20.1" customHeight="1" spans="1:20">
      <c r="A104" s="24"/>
      <c r="B104" s="11"/>
      <c r="C104" s="11"/>
      <c r="D104" s="11"/>
      <c r="E104" s="8"/>
      <c r="F104" s="11"/>
      <c r="G104" s="11"/>
      <c r="H104" s="11"/>
      <c r="I104" s="11"/>
      <c r="J104" s="11"/>
      <c r="K104" s="11"/>
      <c r="L104" s="11"/>
      <c r="M104" s="11"/>
      <c r="N104" s="52"/>
      <c r="O104" s="53"/>
      <c r="P104" s="11"/>
      <c r="Q104" s="11"/>
      <c r="R104" s="54"/>
      <c r="S104" s="54"/>
      <c r="T104" s="11"/>
    </row>
    <row r="105" s="2" customFormat="1" ht="20.1" customHeight="1" spans="1:20">
      <c r="A105" s="24"/>
      <c r="B105" s="11"/>
      <c r="C105" s="11"/>
      <c r="D105" s="11"/>
      <c r="E105" s="8"/>
      <c r="F105" s="11"/>
      <c r="G105" s="11"/>
      <c r="H105" s="11"/>
      <c r="I105" s="11"/>
      <c r="J105" s="11"/>
      <c r="K105" s="11"/>
      <c r="L105" s="11"/>
      <c r="M105" s="11"/>
      <c r="N105" s="52"/>
      <c r="O105" s="53"/>
      <c r="P105" s="11"/>
      <c r="Q105" s="11"/>
      <c r="R105" s="54"/>
      <c r="S105" s="54"/>
      <c r="T105" s="11"/>
    </row>
    <row r="106" s="2" customFormat="1" ht="20.1" customHeight="1" spans="1:20">
      <c r="A106" s="24"/>
      <c r="B106" s="11"/>
      <c r="C106" s="11"/>
      <c r="D106" s="11"/>
      <c r="E106" s="8"/>
      <c r="F106" s="11"/>
      <c r="G106" s="11"/>
      <c r="H106" s="11"/>
      <c r="I106" s="11"/>
      <c r="J106" s="11"/>
      <c r="K106" s="11"/>
      <c r="L106" s="11"/>
      <c r="M106" s="11"/>
      <c r="N106" s="52"/>
      <c r="O106" s="53"/>
      <c r="P106" s="11"/>
      <c r="Q106" s="11"/>
      <c r="R106" s="54"/>
      <c r="S106" s="54"/>
      <c r="T106" s="11"/>
    </row>
    <row r="107" s="2" customFormat="1" ht="20.1" customHeight="1" spans="1:20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 s="44"/>
      <c r="O107" s="45"/>
      <c r="P107"/>
      <c r="Q107"/>
      <c r="T107"/>
    </row>
    <row r="108" s="2" customFormat="1" ht="20.1" customHeight="1" spans="1:20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 s="44"/>
      <c r="O108" s="45"/>
      <c r="P108"/>
      <c r="Q108"/>
      <c r="T108"/>
    </row>
    <row r="109" s="2" customFormat="1" ht="20.1" customHeight="1" spans="1:20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 s="44"/>
      <c r="O109" s="45"/>
      <c r="P109"/>
      <c r="Q109"/>
      <c r="T109"/>
    </row>
    <row r="110" s="2" customFormat="1" ht="20.1" customHeight="1" spans="1:20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 s="44"/>
      <c r="O110" s="45"/>
      <c r="P110"/>
      <c r="Q110"/>
      <c r="T110"/>
    </row>
    <row r="111" s="2" customFormat="1" ht="20.1" customHeight="1" spans="1:20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 s="44"/>
      <c r="O111" s="45"/>
      <c r="P111"/>
      <c r="Q111"/>
      <c r="T111"/>
    </row>
    <row r="112" s="2" customFormat="1" ht="20.1" customHeight="1" spans="1:20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 s="44"/>
      <c r="O112" s="45"/>
      <c r="P112"/>
      <c r="Q112"/>
      <c r="T112"/>
    </row>
    <row r="113" s="2" customFormat="1" ht="20.1" customHeight="1" spans="1:20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 s="44"/>
      <c r="O113" s="45"/>
      <c r="P113"/>
      <c r="Q113"/>
      <c r="T113"/>
    </row>
    <row r="114" s="2" customFormat="1" ht="20.1" customHeight="1" spans="1:20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 s="44"/>
      <c r="O114" s="45"/>
      <c r="P114"/>
      <c r="Q114"/>
      <c r="T114"/>
    </row>
    <row r="115" s="2" customFormat="1" ht="20.1" customHeight="1" spans="1:20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 s="44"/>
      <c r="O115" s="45"/>
      <c r="P115"/>
      <c r="Q115"/>
      <c r="T115"/>
    </row>
    <row r="116" s="2" customFormat="1" ht="20.1" customHeight="1" spans="1:20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 s="44"/>
      <c r="O116" s="45"/>
      <c r="P116"/>
      <c r="Q116"/>
      <c r="T116"/>
    </row>
    <row r="117" s="2" customFormat="1" ht="20.1" customHeight="1" spans="1:20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 s="44"/>
      <c r="O117" s="45"/>
      <c r="P117"/>
      <c r="Q117"/>
      <c r="T117"/>
    </row>
    <row r="118" s="2" customFormat="1" ht="20.1" customHeight="1" spans="1:20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 s="44"/>
      <c r="O118" s="45"/>
      <c r="P118"/>
      <c r="Q118"/>
      <c r="T118"/>
    </row>
    <row r="119" s="2" customFormat="1" ht="20.1" customHeight="1" spans="1:20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 s="44"/>
      <c r="O119" s="45"/>
      <c r="P119"/>
      <c r="Q119"/>
      <c r="T119"/>
    </row>
    <row r="120" s="2" customFormat="1" ht="20.1" customHeight="1" spans="1:20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 s="44"/>
      <c r="O120" s="45"/>
      <c r="P120"/>
      <c r="Q120"/>
      <c r="T120"/>
    </row>
    <row r="121" s="2" customFormat="1" ht="20.1" customHeight="1" spans="1:20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 s="44"/>
      <c r="O121" s="45"/>
      <c r="P121"/>
      <c r="Q121"/>
      <c r="T121"/>
    </row>
    <row r="122" s="2" customFormat="1" ht="20.1" customHeight="1" spans="1:20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 s="44"/>
      <c r="O122" s="45"/>
      <c r="P122"/>
      <c r="Q122"/>
      <c r="T122"/>
    </row>
    <row r="123" s="2" customFormat="1" ht="20.1" customHeight="1" spans="1:20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 s="44"/>
      <c r="O123" s="45"/>
      <c r="P123"/>
      <c r="Q123"/>
      <c r="T123"/>
    </row>
    <row r="124" s="2" customFormat="1" ht="20.1" customHeight="1" spans="1:20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 s="44"/>
      <c r="O124" s="45"/>
      <c r="P124"/>
      <c r="Q124"/>
      <c r="T124"/>
    </row>
    <row r="125" s="2" customFormat="1" ht="20.1" customHeight="1" spans="1:20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 s="44"/>
      <c r="O125" s="45"/>
      <c r="P125"/>
      <c r="Q125"/>
      <c r="T125"/>
    </row>
    <row r="126" s="2" customFormat="1" ht="20.1" customHeight="1" spans="1:20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 s="44"/>
      <c r="O126" s="45"/>
      <c r="P126"/>
      <c r="Q126"/>
      <c r="T126"/>
    </row>
    <row r="127" s="2" customFormat="1" ht="20.1" customHeight="1" spans="1:20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 s="44"/>
      <c r="O127" s="45"/>
      <c r="P127"/>
      <c r="Q127"/>
      <c r="T127"/>
    </row>
    <row r="128" s="2" customFormat="1" ht="20.1" customHeight="1" spans="1:20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 s="44"/>
      <c r="O128" s="45"/>
      <c r="P128"/>
      <c r="Q128"/>
      <c r="T128"/>
    </row>
    <row r="129" s="2" customFormat="1" ht="20.1" customHeight="1" spans="1:20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 s="44"/>
      <c r="O129" s="45"/>
      <c r="P129"/>
      <c r="Q129"/>
      <c r="T129"/>
    </row>
    <row r="130" s="2" customFormat="1" ht="20.1" customHeight="1" spans="1:20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 s="44"/>
      <c r="O130" s="45"/>
      <c r="P130"/>
      <c r="Q130"/>
      <c r="T130"/>
    </row>
    <row r="131" s="2" customFormat="1" ht="20.1" customHeight="1" spans="1:20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 s="44"/>
      <c r="O131" s="45"/>
      <c r="P131"/>
      <c r="Q131"/>
      <c r="T131"/>
    </row>
    <row r="132" s="2" customFormat="1" ht="20.1" customHeight="1" spans="1:20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 s="44"/>
      <c r="O132" s="45"/>
      <c r="P132"/>
      <c r="Q132"/>
      <c r="T132"/>
    </row>
    <row r="133" s="2" customFormat="1" ht="20.1" customHeight="1" spans="1:20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 s="44"/>
      <c r="O133" s="45"/>
      <c r="P133"/>
      <c r="Q133"/>
      <c r="T133"/>
    </row>
    <row r="134" s="2" customFormat="1" ht="20.1" customHeight="1" spans="1:20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 s="44"/>
      <c r="O134" s="45"/>
      <c r="P134"/>
      <c r="Q134"/>
      <c r="T134"/>
    </row>
    <row r="135" s="2" customFormat="1" ht="20.1" customHeight="1" spans="1:20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 s="44"/>
      <c r="O135" s="45"/>
      <c r="P135"/>
      <c r="Q135"/>
      <c r="T135"/>
    </row>
    <row r="136" s="2" customFormat="1" ht="20.1" customHeight="1" spans="1:20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 s="44"/>
      <c r="O136" s="45"/>
      <c r="P136"/>
      <c r="Q136"/>
      <c r="T136"/>
    </row>
    <row r="137" s="2" customFormat="1" ht="20.1" customHeight="1" spans="1:20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 s="44"/>
      <c r="O137" s="45"/>
      <c r="P137"/>
      <c r="Q137"/>
      <c r="T137"/>
    </row>
    <row r="138" s="2" customFormat="1" ht="20.1" customHeight="1" spans="1:20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 s="44"/>
      <c r="O138" s="45"/>
      <c r="P138"/>
      <c r="Q138"/>
      <c r="T138"/>
    </row>
    <row r="139" s="2" customFormat="1" ht="20.1" customHeight="1" spans="1:20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 s="44"/>
      <c r="O139" s="45"/>
      <c r="P139"/>
      <c r="Q139"/>
      <c r="T139"/>
    </row>
    <row r="140" s="2" customFormat="1" ht="20.1" customHeight="1" spans="1:20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 s="44"/>
      <c r="O140" s="45"/>
      <c r="P140"/>
      <c r="Q140"/>
      <c r="T140"/>
    </row>
    <row r="141" s="2" customFormat="1" ht="20.1" customHeight="1" spans="1:20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 s="44"/>
      <c r="O141" s="45"/>
      <c r="P141"/>
      <c r="Q141"/>
      <c r="T141"/>
    </row>
    <row r="142" s="2" customFormat="1" ht="20.1" customHeight="1" spans="1:20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 s="44"/>
      <c r="O142" s="45"/>
      <c r="P142"/>
      <c r="Q142"/>
      <c r="T142"/>
    </row>
    <row r="143" s="2" customFormat="1" ht="20.1" customHeight="1" spans="1:20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 s="44"/>
      <c r="O143" s="45"/>
      <c r="P143"/>
      <c r="Q143"/>
      <c r="T143"/>
    </row>
    <row r="144" s="2" customFormat="1" ht="20.1" customHeight="1" spans="1:20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 s="44"/>
      <c r="O144" s="45"/>
      <c r="P144"/>
      <c r="Q144"/>
      <c r="T144"/>
    </row>
    <row r="145" s="2" customFormat="1" ht="20.1" customHeight="1" spans="1:20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 s="44"/>
      <c r="O145" s="45"/>
      <c r="P145"/>
      <c r="Q145"/>
      <c r="T145"/>
    </row>
    <row r="146" s="2" customFormat="1" ht="20.1" customHeight="1" spans="1:20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 s="44"/>
      <c r="O146" s="45"/>
      <c r="P146"/>
      <c r="Q146"/>
      <c r="T146"/>
    </row>
    <row r="147" s="2" customFormat="1" ht="20.1" customHeight="1" spans="1:20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 s="44"/>
      <c r="O147" s="45"/>
      <c r="P147"/>
      <c r="Q147"/>
      <c r="T147"/>
    </row>
    <row r="148" s="2" customFormat="1" ht="20.1" customHeight="1" spans="1:20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 s="44"/>
      <c r="O148" s="45"/>
      <c r="P148"/>
      <c r="Q148"/>
      <c r="T148"/>
    </row>
    <row r="149" s="2" customFormat="1" ht="20.1" customHeight="1" spans="1:20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 s="44"/>
      <c r="O149" s="45"/>
      <c r="P149"/>
      <c r="Q149"/>
      <c r="T149"/>
    </row>
    <row r="150" s="2" customFormat="1" ht="20.1" customHeight="1" spans="1:20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 s="44"/>
      <c r="O150" s="45"/>
      <c r="P150"/>
      <c r="Q150"/>
      <c r="T150"/>
    </row>
    <row r="151" s="2" customFormat="1" ht="20.1" customHeight="1" spans="1:20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 s="44"/>
      <c r="O151" s="45"/>
      <c r="P151"/>
      <c r="Q151"/>
      <c r="T151"/>
    </row>
    <row r="152" s="2" customFormat="1" ht="20.1" customHeight="1" spans="1:20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 s="44"/>
      <c r="O152" s="45"/>
      <c r="P152"/>
      <c r="Q152"/>
      <c r="T152"/>
    </row>
    <row r="153" s="2" customFormat="1" ht="20.1" customHeight="1" spans="1:20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 s="44"/>
      <c r="O153" s="45"/>
      <c r="P153"/>
      <c r="Q153"/>
      <c r="T153"/>
    </row>
    <row r="154" s="2" customFormat="1" ht="20.1" customHeight="1" spans="1:20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 s="44"/>
      <c r="O154" s="45"/>
      <c r="P154"/>
      <c r="Q154"/>
      <c r="T154"/>
    </row>
    <row r="155" s="2" customFormat="1" ht="20.1" customHeight="1" spans="1:20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 s="44"/>
      <c r="O155" s="45"/>
      <c r="P155"/>
      <c r="Q155"/>
      <c r="T155"/>
    </row>
    <row r="156" s="2" customFormat="1" ht="20.1" customHeight="1" spans="1:20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 s="44"/>
      <c r="O156" s="45"/>
      <c r="P156"/>
      <c r="Q156"/>
      <c r="T156"/>
    </row>
    <row r="157" s="2" customFormat="1" ht="20.1" customHeight="1" spans="1:20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 s="44"/>
      <c r="O157" s="45"/>
      <c r="P157"/>
      <c r="Q157"/>
      <c r="T157"/>
    </row>
    <row r="158" s="2" customFormat="1" ht="20.1" customHeight="1" spans="1:20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 s="44"/>
      <c r="O158" s="45"/>
      <c r="P158"/>
      <c r="Q158"/>
      <c r="T158"/>
    </row>
    <row r="159" s="2" customFormat="1" ht="20.1" customHeight="1" spans="1:20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 s="44"/>
      <c r="O159" s="45"/>
      <c r="P159"/>
      <c r="Q159"/>
      <c r="T159"/>
    </row>
    <row r="160" s="2" customFormat="1" ht="20.1" customHeight="1" spans="1:20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 s="44"/>
      <c r="O160" s="45"/>
      <c r="P160"/>
      <c r="Q160"/>
      <c r="T160"/>
    </row>
    <row r="161" s="2" customFormat="1" ht="20.1" customHeight="1" spans="1:20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 s="44"/>
      <c r="O161" s="45"/>
      <c r="P161"/>
      <c r="Q161"/>
      <c r="T161"/>
    </row>
    <row r="162" s="2" customFormat="1" ht="20.1" customHeight="1" spans="1:20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 s="44"/>
      <c r="O162" s="45"/>
      <c r="P162"/>
      <c r="Q162"/>
      <c r="T162"/>
    </row>
    <row r="163" s="2" customFormat="1" ht="20.1" customHeight="1" spans="1:20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 s="44"/>
      <c r="O163" s="45"/>
      <c r="P163"/>
      <c r="Q163"/>
      <c r="T163"/>
    </row>
    <row r="164" s="2" customFormat="1" ht="20.1" customHeight="1" spans="1:20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 s="44"/>
      <c r="O164" s="45"/>
      <c r="P164"/>
      <c r="Q164"/>
      <c r="T164"/>
    </row>
    <row r="165" s="2" customFormat="1" ht="20.1" customHeight="1" spans="1:20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 s="44"/>
      <c r="O165" s="45"/>
      <c r="P165"/>
      <c r="Q165"/>
      <c r="T165"/>
    </row>
    <row r="166" s="2" customFormat="1" ht="20.1" customHeight="1" spans="1:20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 s="44"/>
      <c r="O166" s="45"/>
      <c r="P166"/>
      <c r="Q166"/>
      <c r="T166"/>
    </row>
    <row r="167" s="2" customFormat="1" ht="20.1" customHeight="1" spans="1:20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 s="44"/>
      <c r="O167" s="45"/>
      <c r="P167"/>
      <c r="Q167"/>
      <c r="T167"/>
    </row>
    <row r="168" s="2" customFormat="1" ht="20.1" customHeight="1" spans="1:20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 s="44"/>
      <c r="O168" s="45"/>
      <c r="P168"/>
      <c r="Q168"/>
      <c r="T168"/>
    </row>
    <row r="169" s="2" customFormat="1" ht="20.1" customHeight="1" spans="1:20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 s="44"/>
      <c r="O169" s="45"/>
      <c r="P169"/>
      <c r="Q169"/>
      <c r="T169"/>
    </row>
    <row r="170" s="2" customFormat="1" ht="20.1" customHeight="1" spans="1:20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 s="44"/>
      <c r="O170" s="45"/>
      <c r="P170"/>
      <c r="Q170"/>
      <c r="T170"/>
    </row>
    <row r="171" s="2" customFormat="1" ht="20.1" customHeight="1" spans="1:20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 s="44"/>
      <c r="O171" s="45"/>
      <c r="P171"/>
      <c r="Q171"/>
      <c r="T171"/>
    </row>
    <row r="172" s="2" customFormat="1" ht="20.1" customHeight="1" spans="1:20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 s="44"/>
      <c r="O172" s="45"/>
      <c r="P172"/>
      <c r="Q172"/>
      <c r="T172"/>
    </row>
    <row r="173" s="2" customFormat="1" ht="20.1" customHeight="1" spans="1:20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 s="44"/>
      <c r="O173" s="45"/>
      <c r="P173"/>
      <c r="Q173"/>
      <c r="T173"/>
    </row>
    <row r="174" s="2" customFormat="1" ht="20.1" customHeight="1" spans="1:20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 s="44"/>
      <c r="O174" s="45"/>
      <c r="P174"/>
      <c r="Q174"/>
      <c r="T174"/>
    </row>
    <row r="175" s="2" customFormat="1" ht="20.1" customHeight="1" spans="1:20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 s="44"/>
      <c r="O175" s="45"/>
      <c r="P175"/>
      <c r="Q175"/>
      <c r="T175"/>
    </row>
    <row r="176" s="2" customFormat="1" ht="20.1" customHeight="1" spans="1:20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 s="44"/>
      <c r="O176" s="45"/>
      <c r="P176"/>
      <c r="Q176"/>
      <c r="T176"/>
    </row>
    <row r="177" s="2" customFormat="1" ht="20.1" customHeight="1" spans="1:20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 s="44"/>
      <c r="O177" s="45"/>
      <c r="P177"/>
      <c r="Q177"/>
      <c r="T177"/>
    </row>
    <row r="178" s="2" customFormat="1" ht="20.1" customHeight="1" spans="1:20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 s="44"/>
      <c r="O178" s="45"/>
      <c r="P178"/>
      <c r="Q178"/>
      <c r="T178"/>
    </row>
    <row r="179" s="2" customFormat="1" ht="20.1" customHeight="1" spans="1:20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 s="44"/>
      <c r="O179" s="45"/>
      <c r="P179"/>
      <c r="Q179"/>
      <c r="T179"/>
    </row>
    <row r="180" s="2" customFormat="1" ht="20.1" customHeight="1" spans="1:20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 s="44"/>
      <c r="O180" s="45"/>
      <c r="P180"/>
      <c r="Q180"/>
      <c r="T180"/>
    </row>
    <row r="181" s="2" customFormat="1" ht="20.1" customHeight="1" spans="1:20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 s="44"/>
      <c r="O181" s="45"/>
      <c r="P181"/>
      <c r="Q181"/>
      <c r="T181"/>
    </row>
    <row r="182" s="2" customFormat="1" ht="20.1" customHeight="1" spans="1:20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 s="44"/>
      <c r="O182" s="45"/>
      <c r="P182"/>
      <c r="Q182"/>
      <c r="T182"/>
    </row>
    <row r="183" s="2" customFormat="1" ht="20.1" customHeight="1" spans="1:20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 s="44"/>
      <c r="O183" s="45"/>
      <c r="P183"/>
      <c r="Q183"/>
      <c r="T183"/>
    </row>
    <row r="184" s="2" customFormat="1" ht="20.1" customHeight="1" spans="1:20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 s="44"/>
      <c r="O184" s="45"/>
      <c r="P184"/>
      <c r="Q184"/>
      <c r="T184"/>
    </row>
    <row r="185" s="2" customFormat="1" ht="20.1" customHeight="1" spans="1:20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 s="44"/>
      <c r="O185" s="45"/>
      <c r="P185"/>
      <c r="Q185"/>
      <c r="T185"/>
    </row>
    <row r="186" s="2" customFormat="1" ht="20.1" customHeight="1" spans="1:20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 s="44"/>
      <c r="O186" s="45"/>
      <c r="P186"/>
      <c r="Q186"/>
      <c r="T186"/>
    </row>
    <row r="187" s="2" customFormat="1" ht="20.1" customHeight="1" spans="1:20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 s="44"/>
      <c r="O187" s="45"/>
      <c r="P187"/>
      <c r="Q187"/>
      <c r="T187"/>
    </row>
    <row r="188" s="2" customFormat="1" ht="20.1" customHeight="1" spans="1:20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 s="44"/>
      <c r="O188" s="45"/>
      <c r="P188"/>
      <c r="Q188"/>
      <c r="T188"/>
    </row>
    <row r="189" s="2" customFormat="1" ht="20.1" customHeight="1" spans="1:20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 s="44"/>
      <c r="O189" s="45"/>
      <c r="P189"/>
      <c r="Q189"/>
      <c r="T189"/>
    </row>
    <row r="190" s="2" customFormat="1" ht="20.1" customHeight="1" spans="1:20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 s="44"/>
      <c r="O190" s="45"/>
      <c r="P190"/>
      <c r="Q190"/>
      <c r="T190"/>
    </row>
    <row r="191" s="2" customFormat="1" ht="20.1" customHeight="1" spans="1:20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 s="44"/>
      <c r="O191" s="45"/>
      <c r="P191"/>
      <c r="Q191"/>
      <c r="T191"/>
    </row>
    <row r="192" s="2" customFormat="1" ht="20.1" customHeight="1" spans="1:20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 s="44"/>
      <c r="O192" s="45"/>
      <c r="P192"/>
      <c r="Q192"/>
      <c r="T192"/>
    </row>
    <row r="193" s="2" customFormat="1" ht="20.1" customHeight="1" spans="1:20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 s="44"/>
      <c r="O193" s="45"/>
      <c r="P193"/>
      <c r="Q193"/>
      <c r="T193"/>
    </row>
    <row r="194" s="2" customFormat="1" ht="20.1" customHeight="1" spans="1:20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 s="44"/>
      <c r="O194" s="45"/>
      <c r="P194"/>
      <c r="Q194"/>
      <c r="T194"/>
    </row>
    <row r="195" s="2" customFormat="1" ht="20.1" customHeight="1" spans="1:20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 s="44"/>
      <c r="O195" s="45"/>
      <c r="P195"/>
      <c r="Q195"/>
      <c r="T195"/>
    </row>
    <row r="196" s="2" customFormat="1" ht="20.1" customHeight="1" spans="1:20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 s="44"/>
      <c r="O196" s="45"/>
      <c r="P196"/>
      <c r="Q196"/>
      <c r="T196"/>
    </row>
    <row r="197" s="2" customFormat="1" ht="20.1" customHeight="1" spans="1:20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 s="44"/>
      <c r="O197" s="45"/>
      <c r="P197"/>
      <c r="Q197"/>
      <c r="T197"/>
    </row>
    <row r="198" s="2" customFormat="1" ht="20.1" customHeight="1" spans="1:20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 s="44"/>
      <c r="O198" s="45"/>
      <c r="P198"/>
      <c r="Q198"/>
      <c r="T198"/>
    </row>
    <row r="199" s="2" customFormat="1" ht="20.1" customHeight="1" spans="1:20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 s="44"/>
      <c r="O199" s="45"/>
      <c r="P199"/>
      <c r="Q199"/>
      <c r="T199"/>
    </row>
    <row r="200" s="2" customFormat="1" ht="20.1" customHeight="1" spans="1:20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 s="44"/>
      <c r="O200" s="45"/>
      <c r="P200"/>
      <c r="Q200"/>
      <c r="T200"/>
    </row>
    <row r="201" s="2" customFormat="1" ht="20.1" customHeight="1" spans="1:20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 s="44"/>
      <c r="O201" s="45"/>
      <c r="P201"/>
      <c r="Q201"/>
      <c r="T201"/>
    </row>
    <row r="202" s="2" customFormat="1" ht="20.1" customHeight="1" spans="1:20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 s="44"/>
      <c r="O202" s="45"/>
      <c r="P202"/>
      <c r="Q202"/>
      <c r="T202"/>
    </row>
    <row r="203" s="2" customFormat="1" ht="20.1" customHeight="1" spans="1:20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 s="44"/>
      <c r="O203" s="45"/>
      <c r="P203"/>
      <c r="Q203"/>
      <c r="T203"/>
    </row>
    <row r="204" s="2" customFormat="1" ht="20.1" customHeight="1" spans="1:20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 s="44"/>
      <c r="O204" s="45"/>
      <c r="P204"/>
      <c r="Q204"/>
      <c r="T204"/>
    </row>
    <row r="205" s="2" customFormat="1" ht="20.1" customHeight="1" spans="1:20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 s="44"/>
      <c r="O205" s="45"/>
      <c r="P205"/>
      <c r="Q205"/>
      <c r="T205"/>
    </row>
    <row r="206" s="2" customFormat="1" ht="20.1" customHeight="1" spans="1:20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 s="44"/>
      <c r="O206" s="45"/>
      <c r="P206"/>
      <c r="Q206"/>
      <c r="T206"/>
    </row>
    <row r="207" s="2" customFormat="1" ht="20.1" customHeight="1" spans="1:20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 s="44"/>
      <c r="O207" s="45"/>
      <c r="P207"/>
      <c r="Q207"/>
      <c r="T207"/>
    </row>
    <row r="208" s="2" customFormat="1" ht="20.1" customHeight="1" spans="1:20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 s="44"/>
      <c r="O208" s="45"/>
      <c r="P208"/>
      <c r="Q208"/>
      <c r="T208"/>
    </row>
    <row r="209" s="2" customFormat="1" ht="20.1" customHeight="1" spans="1:20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 s="44"/>
      <c r="O209" s="45"/>
      <c r="P209"/>
      <c r="Q209"/>
      <c r="T209"/>
    </row>
    <row r="210" s="2" customFormat="1" ht="20.1" customHeight="1" spans="1:20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 s="44"/>
      <c r="O210" s="45"/>
      <c r="P210"/>
      <c r="Q210"/>
      <c r="T210"/>
    </row>
    <row r="211" s="2" customFormat="1" ht="20.1" customHeight="1" spans="1:20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 s="44"/>
      <c r="O211" s="45"/>
      <c r="P211"/>
      <c r="Q211"/>
      <c r="T211"/>
    </row>
    <row r="212" s="2" customFormat="1" ht="20.1" customHeight="1" spans="1:20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 s="44"/>
      <c r="O212" s="45"/>
      <c r="P212"/>
      <c r="Q212"/>
      <c r="T212"/>
    </row>
    <row r="213" s="2" customFormat="1" ht="20.1" customHeight="1" spans="1:20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 s="44"/>
      <c r="O213" s="45"/>
      <c r="P213"/>
      <c r="Q213"/>
      <c r="T213"/>
    </row>
    <row r="214" s="2" customFormat="1" ht="20.1" customHeight="1" spans="1:20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 s="44"/>
      <c r="O214" s="45"/>
      <c r="P214"/>
      <c r="Q214"/>
      <c r="T214"/>
    </row>
    <row r="215" s="2" customFormat="1" ht="20.1" customHeight="1" spans="1:20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 s="44"/>
      <c r="O215" s="45"/>
      <c r="P215"/>
      <c r="Q215"/>
      <c r="T215"/>
    </row>
    <row r="216" s="2" customFormat="1" ht="20.1" customHeight="1" spans="1:20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 s="44"/>
      <c r="O216" s="45"/>
      <c r="P216"/>
      <c r="Q216"/>
      <c r="T216"/>
    </row>
    <row r="217" s="2" customFormat="1" ht="20.1" customHeight="1" spans="1:20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 s="44"/>
      <c r="O217" s="45"/>
      <c r="P217"/>
      <c r="Q217"/>
      <c r="T217"/>
    </row>
    <row r="218" s="2" customFormat="1" ht="20.1" customHeight="1" spans="1:20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 s="44"/>
      <c r="O218" s="45"/>
      <c r="P218"/>
      <c r="Q218"/>
      <c r="T218"/>
    </row>
    <row r="219" s="2" customFormat="1" ht="20.1" customHeight="1" spans="1:20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 s="44"/>
      <c r="O219" s="45"/>
      <c r="P219"/>
      <c r="Q219"/>
      <c r="T219"/>
    </row>
    <row r="220" s="2" customFormat="1" ht="20.1" customHeight="1" spans="1:20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 s="44"/>
      <c r="O220" s="45"/>
      <c r="P220"/>
      <c r="Q220"/>
      <c r="T220"/>
    </row>
    <row r="221" s="2" customFormat="1" ht="20.1" customHeight="1" spans="1:20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 s="44"/>
      <c r="O221" s="45"/>
      <c r="P221"/>
      <c r="Q221"/>
      <c r="T221"/>
    </row>
    <row r="222" s="2" customFormat="1" ht="20.1" customHeight="1" spans="1:20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 s="44"/>
      <c r="O222" s="45"/>
      <c r="P222"/>
      <c r="Q222"/>
      <c r="T222"/>
    </row>
    <row r="223" s="2" customFormat="1" ht="20.1" customHeight="1" spans="1:20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 s="44"/>
      <c r="O223" s="45"/>
      <c r="P223"/>
      <c r="Q223"/>
      <c r="T223"/>
    </row>
    <row r="224" s="2" customFormat="1" ht="20.1" customHeight="1" spans="1:20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 s="44"/>
      <c r="O224" s="45"/>
      <c r="P224"/>
      <c r="Q224"/>
      <c r="T224"/>
    </row>
    <row r="225" s="2" customFormat="1" ht="20.1" customHeight="1" spans="1:20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 s="44"/>
      <c r="O225" s="45"/>
      <c r="P225"/>
      <c r="Q225"/>
      <c r="T225"/>
    </row>
    <row r="226" s="2" customFormat="1" ht="20.1" customHeight="1" spans="1:20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 s="44"/>
      <c r="O226" s="45"/>
      <c r="P226"/>
      <c r="Q226"/>
      <c r="T226"/>
    </row>
    <row r="227" s="2" customFormat="1" ht="20.1" customHeight="1" spans="1:20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 s="44"/>
      <c r="O227" s="45"/>
      <c r="P227"/>
      <c r="Q227"/>
      <c r="T227"/>
    </row>
    <row r="228" s="2" customFormat="1" ht="20.1" customHeight="1" spans="1:20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 s="44"/>
      <c r="O228" s="45"/>
      <c r="P228"/>
      <c r="Q228"/>
      <c r="T228"/>
    </row>
    <row r="229" s="2" customFormat="1" ht="20.1" customHeight="1" spans="1:20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 s="44"/>
      <c r="O229" s="45"/>
      <c r="P229"/>
      <c r="Q229"/>
      <c r="T229"/>
    </row>
    <row r="230" s="2" customFormat="1" ht="20.1" customHeight="1" spans="1:20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 s="44"/>
      <c r="O230" s="45"/>
      <c r="P230"/>
      <c r="Q230"/>
      <c r="T230"/>
    </row>
    <row r="231" s="2" customFormat="1" ht="20.1" customHeight="1" spans="1:20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 s="44"/>
      <c r="O231" s="45"/>
      <c r="P231"/>
      <c r="Q231"/>
      <c r="T231"/>
    </row>
    <row r="232" s="2" customFormat="1" ht="20.1" customHeight="1" spans="1:20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 s="44"/>
      <c r="O232" s="45"/>
      <c r="P232"/>
      <c r="Q232"/>
      <c r="T232"/>
    </row>
    <row r="233" s="2" customFormat="1" ht="20.1" customHeight="1" spans="1:20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 s="44"/>
      <c r="O233" s="45"/>
      <c r="P233"/>
      <c r="Q233"/>
      <c r="T233"/>
    </row>
    <row r="234" s="2" customFormat="1" ht="20.1" customHeight="1" spans="1:20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 s="44"/>
      <c r="O234" s="45"/>
      <c r="P234"/>
      <c r="Q234"/>
      <c r="T234"/>
    </row>
    <row r="235" s="2" customFormat="1" ht="20.1" customHeight="1" spans="1:20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 s="44"/>
      <c r="O235" s="45"/>
      <c r="P235"/>
      <c r="Q235"/>
      <c r="T235"/>
    </row>
    <row r="236" s="2" customFormat="1" ht="20.1" customHeight="1" spans="1:20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 s="44"/>
      <c r="O236" s="45"/>
      <c r="P236"/>
      <c r="Q236"/>
      <c r="T236"/>
    </row>
    <row r="237" s="2" customFormat="1" ht="20.1" customHeight="1" spans="1:20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 s="44"/>
      <c r="O237" s="45"/>
      <c r="P237"/>
      <c r="Q237"/>
      <c r="T237"/>
    </row>
    <row r="238" s="2" customFormat="1" ht="20.1" customHeight="1" spans="1:20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 s="44"/>
      <c r="O238" s="45"/>
      <c r="P238"/>
      <c r="Q238"/>
      <c r="T238"/>
    </row>
    <row r="239" s="2" customFormat="1" ht="20.1" customHeight="1" spans="1:20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 s="44"/>
      <c r="O239" s="45"/>
      <c r="P239"/>
      <c r="Q239"/>
      <c r="T239"/>
    </row>
    <row r="240" s="2" customFormat="1" ht="20.1" customHeight="1" spans="1:20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 s="44"/>
      <c r="O240" s="45"/>
      <c r="P240"/>
      <c r="Q240"/>
      <c r="T240"/>
    </row>
    <row r="241" s="2" customFormat="1" ht="20.1" customHeight="1" spans="1:20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 s="44"/>
      <c r="O241" s="45"/>
      <c r="P241"/>
      <c r="Q241"/>
      <c r="T241"/>
    </row>
    <row r="242" s="2" customFormat="1" ht="20.1" customHeight="1" spans="1:20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 s="44"/>
      <c r="O242" s="45"/>
      <c r="P242"/>
      <c r="Q242"/>
      <c r="T242"/>
    </row>
    <row r="243" s="2" customFormat="1" ht="20.1" customHeight="1" spans="1:20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 s="44"/>
      <c r="O243" s="45"/>
      <c r="P243"/>
      <c r="Q243"/>
      <c r="T243"/>
    </row>
    <row r="244" s="2" customFormat="1" ht="20.1" customHeight="1" spans="1:20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 s="44"/>
      <c r="O244" s="45"/>
      <c r="P244"/>
      <c r="Q244"/>
      <c r="T244"/>
    </row>
    <row r="245" s="2" customFormat="1" ht="20.1" customHeight="1" spans="1:20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 s="44"/>
      <c r="O245" s="45"/>
      <c r="P245"/>
      <c r="Q245"/>
      <c r="T245"/>
    </row>
    <row r="246" s="2" customFormat="1" ht="20.1" customHeight="1" spans="1:20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 s="44"/>
      <c r="O246" s="45"/>
      <c r="P246"/>
      <c r="Q246"/>
      <c r="T246"/>
    </row>
    <row r="247" s="2" customFormat="1" ht="20.1" customHeight="1" spans="1:20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 s="44"/>
      <c r="O247" s="45"/>
      <c r="P247"/>
      <c r="Q247"/>
      <c r="T247"/>
    </row>
    <row r="248" s="2" customFormat="1" ht="20.1" customHeight="1" spans="1:20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 s="44"/>
      <c r="O248" s="45"/>
      <c r="P248"/>
      <c r="Q248"/>
      <c r="T248"/>
    </row>
    <row r="249" s="2" customFormat="1" ht="20.1" customHeight="1" spans="1:20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 s="44"/>
      <c r="O249" s="45"/>
      <c r="P249"/>
      <c r="Q249"/>
      <c r="T249"/>
    </row>
    <row r="250" s="2" customFormat="1" ht="20.1" customHeight="1" spans="1:20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 s="44"/>
      <c r="O250" s="45"/>
      <c r="P250"/>
      <c r="Q250"/>
      <c r="T250"/>
    </row>
    <row r="251" s="2" customFormat="1" ht="20.1" customHeight="1" spans="1:20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 s="44"/>
      <c r="O251" s="45"/>
      <c r="P251"/>
      <c r="Q251"/>
      <c r="T251"/>
    </row>
    <row r="252" s="2" customFormat="1" ht="20.1" customHeight="1" spans="1:20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 s="44"/>
      <c r="O252" s="45"/>
      <c r="P252"/>
      <c r="Q252"/>
      <c r="T252"/>
    </row>
    <row r="253" s="2" customFormat="1" ht="20.1" customHeight="1" spans="1:20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 s="44"/>
      <c r="O253" s="45"/>
      <c r="P253"/>
      <c r="Q253"/>
      <c r="T253"/>
    </row>
    <row r="254" s="2" customFormat="1" ht="20.1" customHeight="1" spans="1:20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 s="44"/>
      <c r="O254" s="45"/>
      <c r="P254"/>
      <c r="Q254"/>
      <c r="T254"/>
    </row>
    <row r="255" s="2" customFormat="1" ht="20.1" customHeight="1" spans="1:20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 s="44"/>
      <c r="O255" s="45"/>
      <c r="P255"/>
      <c r="Q255"/>
      <c r="T255"/>
    </row>
    <row r="256" s="2" customFormat="1" ht="20.1" customHeight="1" spans="1:20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 s="44"/>
      <c r="O256" s="45"/>
      <c r="P256"/>
      <c r="Q256"/>
      <c r="T256"/>
    </row>
    <row r="257" s="2" customFormat="1" ht="20.1" customHeight="1" spans="1:20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 s="44"/>
      <c r="O257" s="45"/>
      <c r="P257"/>
      <c r="Q257"/>
      <c r="T257"/>
    </row>
    <row r="258" s="2" customFormat="1" ht="20.1" customHeight="1" spans="1:20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 s="44"/>
      <c r="O258" s="45"/>
      <c r="P258"/>
      <c r="Q258"/>
      <c r="T258"/>
    </row>
    <row r="259" s="2" customFormat="1" ht="20.1" customHeight="1" spans="1:20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 s="44"/>
      <c r="O259" s="45"/>
      <c r="P259"/>
      <c r="Q259"/>
      <c r="T259"/>
    </row>
    <row r="260" s="2" customFormat="1" ht="20.1" customHeight="1" spans="1:20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 s="44"/>
      <c r="O260" s="45"/>
      <c r="P260"/>
      <c r="Q260"/>
      <c r="T260"/>
    </row>
    <row r="261" s="2" customFormat="1" ht="20.1" customHeight="1" spans="1:20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 s="44"/>
      <c r="O261" s="45"/>
      <c r="P261"/>
      <c r="Q261"/>
      <c r="T261"/>
    </row>
    <row r="262" s="2" customFormat="1" ht="20.1" customHeight="1" spans="1:20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 s="44"/>
      <c r="O262" s="45"/>
      <c r="P262"/>
      <c r="Q262"/>
      <c r="T262"/>
    </row>
    <row r="263" s="2" customFormat="1" ht="20.1" customHeight="1" spans="1:20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 s="44"/>
      <c r="O263" s="45"/>
      <c r="P263"/>
      <c r="Q263"/>
      <c r="T263"/>
    </row>
    <row r="264" s="2" customFormat="1" ht="20.1" customHeight="1" spans="1:20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 s="44"/>
      <c r="O264" s="45"/>
      <c r="P264"/>
      <c r="Q264"/>
      <c r="T264"/>
    </row>
    <row r="265" s="2" customFormat="1" ht="20.1" customHeight="1" spans="1:20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 s="44"/>
      <c r="O265" s="45"/>
      <c r="P265"/>
      <c r="Q265"/>
      <c r="T265"/>
    </row>
    <row r="266" s="2" customFormat="1" ht="20.1" customHeight="1" spans="1:20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 s="44"/>
      <c r="O266" s="45"/>
      <c r="P266"/>
      <c r="Q266"/>
      <c r="T266"/>
    </row>
    <row r="267" s="2" customFormat="1" ht="20.1" customHeight="1" spans="1:20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 s="44"/>
      <c r="O267" s="45"/>
      <c r="P267"/>
      <c r="Q267"/>
      <c r="T267"/>
    </row>
    <row r="268" s="2" customFormat="1" ht="20.1" customHeight="1" spans="1:20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 s="44"/>
      <c r="O268" s="45"/>
      <c r="P268"/>
      <c r="Q268"/>
      <c r="T268"/>
    </row>
    <row r="269" s="2" customFormat="1" ht="20.1" customHeight="1" spans="1:20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 s="44"/>
      <c r="O269" s="45"/>
      <c r="P269"/>
      <c r="Q269"/>
      <c r="T269"/>
    </row>
    <row r="270" s="2" customFormat="1" ht="20.1" customHeight="1" spans="1:20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 s="44"/>
      <c r="O270" s="45"/>
      <c r="P270"/>
      <c r="Q270"/>
      <c r="T270"/>
    </row>
    <row r="271" s="2" customFormat="1" ht="20.1" customHeight="1" spans="1:20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 s="44"/>
      <c r="O271" s="45"/>
      <c r="P271"/>
      <c r="Q271"/>
      <c r="T271"/>
    </row>
    <row r="272" s="2" customFormat="1" ht="20.1" customHeight="1" spans="1:20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 s="44"/>
      <c r="O272" s="45"/>
      <c r="P272"/>
      <c r="Q272"/>
      <c r="T272"/>
    </row>
    <row r="273" s="2" customFormat="1" ht="20.1" customHeight="1" spans="1:20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 s="44"/>
      <c r="O273" s="45"/>
      <c r="P273"/>
      <c r="Q273"/>
      <c r="T273"/>
    </row>
    <row r="274" s="2" customFormat="1" ht="20.1" customHeight="1" spans="1:20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 s="44"/>
      <c r="O274" s="45"/>
      <c r="P274"/>
      <c r="Q274"/>
      <c r="T274"/>
    </row>
    <row r="275" s="2" customFormat="1" ht="20.1" customHeight="1" spans="1:20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 s="44"/>
      <c r="O275" s="45"/>
      <c r="P275"/>
      <c r="Q275"/>
      <c r="T275"/>
    </row>
    <row r="276" s="2" customFormat="1" ht="20.1" customHeight="1" spans="1:20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 s="44"/>
      <c r="O276" s="45"/>
      <c r="P276"/>
      <c r="Q276"/>
      <c r="T276"/>
    </row>
    <row r="277" s="2" customFormat="1" ht="20.1" customHeight="1" spans="1:20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 s="44"/>
      <c r="O277" s="45"/>
      <c r="P277"/>
      <c r="Q277"/>
      <c r="T277"/>
    </row>
    <row r="278" s="2" customFormat="1" ht="20.1" customHeight="1" spans="1:20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 s="44"/>
      <c r="O278" s="45"/>
      <c r="P278"/>
      <c r="Q278"/>
      <c r="T278"/>
    </row>
    <row r="279" s="2" customFormat="1" ht="20.1" customHeight="1" spans="1:20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 s="44"/>
      <c r="O279" s="45"/>
      <c r="P279"/>
      <c r="Q279"/>
      <c r="T279"/>
    </row>
    <row r="280" s="2" customFormat="1" ht="20.1" customHeight="1" spans="1:20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 s="44"/>
      <c r="O280" s="45"/>
      <c r="P280"/>
      <c r="Q280"/>
      <c r="T280"/>
    </row>
    <row r="281" s="2" customFormat="1" ht="20.1" customHeight="1" spans="1:20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 s="44"/>
      <c r="O281" s="45"/>
      <c r="P281"/>
      <c r="Q281"/>
      <c r="T281"/>
    </row>
    <row r="282" s="2" customFormat="1" ht="20.1" customHeight="1" spans="1:20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 s="44"/>
      <c r="O282" s="45"/>
      <c r="P282"/>
      <c r="Q282"/>
      <c r="T282"/>
    </row>
    <row r="283" s="2" customFormat="1" ht="20.1" customHeight="1" spans="1:20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 s="44"/>
      <c r="O283" s="45"/>
      <c r="P283"/>
      <c r="Q283"/>
      <c r="T283"/>
    </row>
    <row r="284" s="2" customFormat="1" ht="20.1" customHeight="1" spans="1:20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 s="44"/>
      <c r="O284" s="45"/>
      <c r="P284"/>
      <c r="Q284"/>
      <c r="T284"/>
    </row>
    <row r="285" s="2" customFormat="1" ht="20.1" customHeight="1" spans="1:20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 s="44"/>
      <c r="O285" s="45"/>
      <c r="P285"/>
      <c r="Q285"/>
      <c r="T285"/>
    </row>
    <row r="286" s="2" customFormat="1" ht="20.1" customHeight="1" spans="1:20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 s="44"/>
      <c r="O286" s="45"/>
      <c r="P286"/>
      <c r="Q286"/>
      <c r="T286"/>
    </row>
    <row r="287" s="2" customFormat="1" ht="20.1" customHeight="1" spans="1:20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 s="44"/>
      <c r="O287" s="45"/>
      <c r="P287"/>
      <c r="Q287"/>
      <c r="T287"/>
    </row>
    <row r="288" s="2" customFormat="1" ht="20.1" customHeight="1" spans="1:20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 s="44"/>
      <c r="O288" s="45"/>
      <c r="P288"/>
      <c r="Q288"/>
      <c r="T288"/>
    </row>
    <row r="289" s="2" customFormat="1" ht="20.1" customHeight="1" spans="1:20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 s="44"/>
      <c r="O289" s="45"/>
      <c r="P289"/>
      <c r="Q289"/>
      <c r="T289"/>
    </row>
    <row r="290" s="2" customFormat="1" ht="20.1" customHeight="1" spans="1:20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 s="44"/>
      <c r="O290" s="45"/>
      <c r="P290"/>
      <c r="Q290"/>
      <c r="T290"/>
    </row>
    <row r="291" s="2" customFormat="1" ht="20.1" customHeight="1" spans="1:20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 s="44"/>
      <c r="O291" s="45"/>
      <c r="P291"/>
      <c r="Q291"/>
      <c r="T291"/>
    </row>
    <row r="292" s="2" customFormat="1" ht="20.1" customHeight="1" spans="1:20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 s="44"/>
      <c r="O292" s="45"/>
      <c r="P292"/>
      <c r="Q292"/>
      <c r="T292"/>
    </row>
    <row r="293" s="2" customFormat="1" ht="20.1" customHeight="1" spans="1:20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 s="44"/>
      <c r="O293" s="45"/>
      <c r="P293"/>
      <c r="Q293"/>
      <c r="T293"/>
    </row>
    <row r="294" s="2" customFormat="1" ht="20.1" customHeight="1" spans="1:20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 s="44"/>
      <c r="O294" s="45"/>
      <c r="P294"/>
      <c r="Q294"/>
      <c r="T294"/>
    </row>
    <row r="295" s="2" customFormat="1" ht="20.1" customHeight="1" spans="1:20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 s="44"/>
      <c r="O295" s="45"/>
      <c r="P295"/>
      <c r="Q295"/>
      <c r="T295"/>
    </row>
    <row r="296" s="2" customFormat="1" ht="20.1" customHeight="1" spans="1:20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 s="44"/>
      <c r="O296" s="45"/>
      <c r="P296"/>
      <c r="Q296"/>
      <c r="T296"/>
    </row>
    <row r="297" s="2" customFormat="1" ht="20.1" customHeight="1" spans="1:20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 s="44"/>
      <c r="O297" s="45"/>
      <c r="P297"/>
      <c r="Q297"/>
      <c r="T297"/>
    </row>
    <row r="298" s="2" customFormat="1" ht="20.1" customHeight="1" spans="1:20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 s="44"/>
      <c r="O298" s="45"/>
      <c r="P298"/>
      <c r="Q298"/>
      <c r="T298"/>
    </row>
    <row r="299" s="2" customFormat="1" ht="20.1" customHeight="1" spans="1:20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 s="44"/>
      <c r="O299" s="45"/>
      <c r="P299"/>
      <c r="Q299"/>
      <c r="T299"/>
    </row>
    <row r="300" s="2" customFormat="1" ht="20.1" customHeight="1" spans="1:20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 s="44"/>
      <c r="O300" s="45"/>
      <c r="P300"/>
      <c r="Q300"/>
      <c r="T300"/>
    </row>
    <row r="301" s="2" customFormat="1" ht="20.1" customHeight="1" spans="1:20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 s="44"/>
      <c r="O301" s="45"/>
      <c r="P301"/>
      <c r="Q301"/>
      <c r="T301"/>
    </row>
    <row r="302" s="2" customFormat="1" ht="20.1" customHeight="1" spans="1:20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 s="44"/>
      <c r="O302" s="45"/>
      <c r="P302"/>
      <c r="Q302"/>
      <c r="T302"/>
    </row>
    <row r="303" s="2" customFormat="1" ht="20.1" customHeight="1" spans="1:20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 s="44"/>
      <c r="O303" s="45"/>
      <c r="P303"/>
      <c r="Q303"/>
      <c r="T303"/>
    </row>
    <row r="304" s="2" customFormat="1" ht="20.1" customHeight="1" spans="1:20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 s="44"/>
      <c r="O304" s="45"/>
      <c r="P304"/>
      <c r="Q304"/>
      <c r="T304"/>
    </row>
    <row r="305" s="2" customFormat="1" ht="20.1" customHeight="1" spans="1:20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 s="44"/>
      <c r="O305" s="45"/>
      <c r="P305"/>
      <c r="Q305"/>
      <c r="T305"/>
    </row>
    <row r="306" s="2" customFormat="1" ht="20.1" customHeight="1" spans="1:20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 s="44"/>
      <c r="O306" s="45"/>
      <c r="P306"/>
      <c r="Q306"/>
      <c r="T306"/>
    </row>
    <row r="307" s="2" customFormat="1" ht="20.1" customHeight="1" spans="1:20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 s="44"/>
      <c r="O307" s="45"/>
      <c r="P307"/>
      <c r="Q307"/>
      <c r="T307"/>
    </row>
    <row r="308" s="2" customFormat="1" ht="20.1" customHeight="1" spans="1:20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 s="44"/>
      <c r="O308" s="45"/>
      <c r="P308"/>
      <c r="Q308"/>
      <c r="T308"/>
    </row>
    <row r="309" s="2" customFormat="1" ht="20.1" customHeight="1" spans="1:20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 s="44"/>
      <c r="O309" s="45"/>
      <c r="P309"/>
      <c r="Q309"/>
      <c r="T309"/>
    </row>
    <row r="310" s="2" customFormat="1" ht="20.1" customHeight="1" spans="1:20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 s="44"/>
      <c r="O310" s="45"/>
      <c r="P310"/>
      <c r="Q310"/>
      <c r="T310"/>
    </row>
    <row r="311" s="2" customFormat="1" ht="20.1" customHeight="1" spans="1:20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 s="44"/>
      <c r="O311" s="45"/>
      <c r="P311"/>
      <c r="Q311"/>
      <c r="T311"/>
    </row>
    <row r="312" s="2" customFormat="1" ht="20.1" customHeight="1" spans="1:20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 s="44"/>
      <c r="O312" s="45"/>
      <c r="P312"/>
      <c r="Q312"/>
      <c r="T312"/>
    </row>
    <row r="313" s="2" customFormat="1" ht="20.1" customHeight="1" spans="1:20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 s="44"/>
      <c r="O313" s="45"/>
      <c r="P313"/>
      <c r="Q313"/>
      <c r="T313"/>
    </row>
    <row r="314" s="2" customFormat="1" ht="20.1" customHeight="1" spans="1:20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 s="44"/>
      <c r="O314" s="45"/>
      <c r="P314"/>
      <c r="Q314"/>
      <c r="T314"/>
    </row>
    <row r="315" s="2" customFormat="1" ht="20.1" customHeight="1" spans="1:20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 s="44"/>
      <c r="O315" s="45"/>
      <c r="P315"/>
      <c r="Q315"/>
      <c r="T315"/>
    </row>
    <row r="316" s="2" customFormat="1" ht="20.1" customHeight="1" spans="1:20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 s="44"/>
      <c r="O316" s="45"/>
      <c r="P316"/>
      <c r="Q316"/>
      <c r="T316"/>
    </row>
    <row r="317" s="2" customFormat="1" ht="20.1" customHeight="1" spans="1:20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 s="44"/>
      <c r="O317" s="45"/>
      <c r="P317"/>
      <c r="Q317"/>
      <c r="T317"/>
    </row>
    <row r="318" s="2" customFormat="1" ht="20.1" customHeight="1" spans="1:20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 s="44"/>
      <c r="O318" s="45"/>
      <c r="P318"/>
      <c r="Q318"/>
      <c r="T318"/>
    </row>
    <row r="319" s="2" customFormat="1" ht="20.1" customHeight="1" spans="1:20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 s="44"/>
      <c r="O319" s="45"/>
      <c r="P319"/>
      <c r="Q319"/>
      <c r="T319"/>
    </row>
    <row r="320" s="2" customFormat="1" ht="20.1" customHeight="1" spans="1:20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 s="44"/>
      <c r="O320" s="45"/>
      <c r="P320"/>
      <c r="Q320"/>
      <c r="T320"/>
    </row>
    <row r="321" s="2" customFormat="1" ht="20.1" customHeight="1" spans="1:20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 s="44"/>
      <c r="O321" s="45"/>
      <c r="P321"/>
      <c r="Q321"/>
      <c r="T321"/>
    </row>
    <row r="322" s="2" customFormat="1" ht="20.1" customHeight="1" spans="1:20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 s="44"/>
      <c r="O322" s="45"/>
      <c r="P322"/>
      <c r="Q322"/>
      <c r="T322"/>
    </row>
    <row r="323" s="2" customFormat="1" ht="20.1" customHeight="1" spans="1:20">
      <c r="A323"/>
      <c r="B323"/>
      <c r="C323"/>
      <c r="D323"/>
      <c r="E323"/>
      <c r="F323"/>
      <c r="G323"/>
      <c r="H323"/>
      <c r="I323"/>
      <c r="J323"/>
      <c r="K323"/>
      <c r="L323" s="34"/>
      <c r="M323" s="34"/>
      <c r="N323" s="32"/>
      <c r="O323" s="33"/>
      <c r="P323" s="34"/>
      <c r="Q323" s="34"/>
      <c r="R323" s="17"/>
      <c r="S323" s="17"/>
      <c r="T323" s="28"/>
    </row>
    <row r="324" s="2" customFormat="1" ht="20.1" customHeight="1" spans="1:20">
      <c r="A324"/>
      <c r="B324"/>
      <c r="C324"/>
      <c r="D324"/>
      <c r="E324"/>
      <c r="F324"/>
      <c r="G324"/>
      <c r="H324"/>
      <c r="I324"/>
      <c r="J324"/>
      <c r="K324"/>
      <c r="L324" s="34"/>
      <c r="M324" s="34"/>
      <c r="N324" s="32"/>
      <c r="O324" s="33"/>
      <c r="P324" s="34"/>
      <c r="Q324" s="34"/>
      <c r="R324" s="17"/>
      <c r="S324" s="17"/>
      <c r="T324" s="28"/>
    </row>
    <row r="325" s="2" customFormat="1" ht="20.1" customHeight="1" spans="1:20">
      <c r="A325"/>
      <c r="B325"/>
      <c r="C325"/>
      <c r="D325"/>
      <c r="E325"/>
      <c r="F325"/>
      <c r="G325"/>
      <c r="H325"/>
      <c r="I325"/>
      <c r="J325"/>
      <c r="K325"/>
      <c r="L325" s="34"/>
      <c r="M325" s="34"/>
      <c r="N325" s="32"/>
      <c r="O325" s="33"/>
      <c r="P325" s="34"/>
      <c r="Q325" s="34"/>
      <c r="R325" s="17"/>
      <c r="S325" s="17"/>
      <c r="T325" s="28"/>
    </row>
    <row r="326" s="2" customFormat="1" ht="20.1" customHeight="1" spans="1:20">
      <c r="A326"/>
      <c r="B326"/>
      <c r="C326"/>
      <c r="D326"/>
      <c r="E326"/>
      <c r="F326"/>
      <c r="G326"/>
      <c r="H326"/>
      <c r="I326"/>
      <c r="J326"/>
      <c r="K326"/>
      <c r="L326" s="34"/>
      <c r="M326" s="34"/>
      <c r="N326" s="32"/>
      <c r="O326" s="33"/>
      <c r="P326" s="34"/>
      <c r="Q326" s="34"/>
      <c r="R326" s="17"/>
      <c r="S326" s="17"/>
      <c r="T326" s="28"/>
    </row>
    <row r="327" s="2" customFormat="1" ht="20.1" customHeight="1" spans="1:20">
      <c r="A327"/>
      <c r="B327"/>
      <c r="C327"/>
      <c r="D327"/>
      <c r="E327"/>
      <c r="F327"/>
      <c r="G327"/>
      <c r="H327"/>
      <c r="I327"/>
      <c r="J327"/>
      <c r="K327"/>
      <c r="L327" s="34"/>
      <c r="M327" s="34"/>
      <c r="N327" s="32"/>
      <c r="O327" s="33"/>
      <c r="P327" s="34"/>
      <c r="Q327" s="34"/>
      <c r="R327" s="17"/>
      <c r="S327" s="17"/>
      <c r="T327" s="28"/>
    </row>
    <row r="328" s="2" customFormat="1" ht="20.1" customHeight="1" spans="1:20">
      <c r="A328"/>
      <c r="B328"/>
      <c r="C328"/>
      <c r="D328"/>
      <c r="E328"/>
      <c r="F328"/>
      <c r="G328"/>
      <c r="H328"/>
      <c r="I328"/>
      <c r="J328"/>
      <c r="K328"/>
      <c r="L328" s="34"/>
      <c r="M328" s="34"/>
      <c r="N328" s="32"/>
      <c r="O328" s="33"/>
      <c r="P328" s="34"/>
      <c r="Q328" s="34"/>
      <c r="R328" s="17"/>
      <c r="S328" s="17"/>
      <c r="T328" s="28"/>
    </row>
    <row r="329" s="2" customFormat="1" ht="20.1" customHeight="1" spans="1:20">
      <c r="A329"/>
      <c r="B329"/>
      <c r="C329"/>
      <c r="D329"/>
      <c r="E329"/>
      <c r="F329"/>
      <c r="G329"/>
      <c r="H329"/>
      <c r="I329"/>
      <c r="J329"/>
      <c r="K329"/>
      <c r="L329" s="34"/>
      <c r="M329" s="34"/>
      <c r="N329" s="32"/>
      <c r="O329" s="33"/>
      <c r="P329" s="34"/>
      <c r="Q329" s="34"/>
      <c r="R329" s="17"/>
      <c r="S329" s="17"/>
      <c r="T329" s="28"/>
    </row>
    <row r="330" s="2" customFormat="1" ht="20.1" customHeight="1" spans="1:20">
      <c r="A330"/>
      <c r="B330"/>
      <c r="C330"/>
      <c r="D330"/>
      <c r="E330"/>
      <c r="F330"/>
      <c r="G330"/>
      <c r="H330"/>
      <c r="I330"/>
      <c r="J330"/>
      <c r="K330"/>
      <c r="L330" s="34"/>
      <c r="M330" s="34"/>
      <c r="N330" s="32"/>
      <c r="O330" s="33"/>
      <c r="P330" s="34"/>
      <c r="Q330" s="34"/>
      <c r="R330" s="17"/>
      <c r="S330" s="17"/>
      <c r="T330" s="28"/>
    </row>
    <row r="331" s="2" customFormat="1" ht="20.1" customHeight="1" spans="1:20">
      <c r="A331"/>
      <c r="B331"/>
      <c r="C331"/>
      <c r="D331"/>
      <c r="E331"/>
      <c r="F331"/>
      <c r="G331"/>
      <c r="H331"/>
      <c r="I331"/>
      <c r="J331"/>
      <c r="K331"/>
      <c r="L331" s="34"/>
      <c r="M331" s="34"/>
      <c r="N331" s="32"/>
      <c r="O331" s="33"/>
      <c r="P331" s="34"/>
      <c r="Q331" s="34"/>
      <c r="R331" s="17"/>
      <c r="S331" s="17"/>
      <c r="T331" s="28"/>
    </row>
    <row r="332" s="2" customFormat="1" ht="20.1" customHeight="1" spans="1:20">
      <c r="A332"/>
      <c r="B332"/>
      <c r="C332"/>
      <c r="D332"/>
      <c r="E332"/>
      <c r="F332"/>
      <c r="G332"/>
      <c r="H332"/>
      <c r="I332"/>
      <c r="J332"/>
      <c r="K332"/>
      <c r="L332" s="34"/>
      <c r="M332" s="34"/>
      <c r="N332" s="32"/>
      <c r="O332" s="33"/>
      <c r="P332" s="34"/>
      <c r="Q332" s="34"/>
      <c r="R332" s="17"/>
      <c r="S332" s="17"/>
      <c r="T332" s="28"/>
    </row>
    <row r="333" s="2" customFormat="1" ht="20.1" customHeight="1" spans="1:20">
      <c r="A333"/>
      <c r="B333"/>
      <c r="C333"/>
      <c r="D333"/>
      <c r="E333"/>
      <c r="F333"/>
      <c r="G333"/>
      <c r="H333"/>
      <c r="I333"/>
      <c r="J333"/>
      <c r="K333"/>
      <c r="L333" s="34"/>
      <c r="M333" s="34"/>
      <c r="N333" s="32"/>
      <c r="O333" s="33"/>
      <c r="P333" s="34"/>
      <c r="Q333" s="34"/>
      <c r="R333" s="17"/>
      <c r="S333" s="17"/>
      <c r="T333" s="28"/>
    </row>
    <row r="334" s="2" customFormat="1" ht="20.1" customHeight="1" spans="1:20">
      <c r="A334"/>
      <c r="B334"/>
      <c r="C334"/>
      <c r="D334"/>
      <c r="E334"/>
      <c r="F334"/>
      <c r="G334"/>
      <c r="H334"/>
      <c r="I334"/>
      <c r="J334"/>
      <c r="K334"/>
      <c r="L334" s="34"/>
      <c r="M334" s="34"/>
      <c r="N334" s="32"/>
      <c r="O334" s="33"/>
      <c r="P334" s="34"/>
      <c r="Q334" s="34"/>
      <c r="R334" s="17"/>
      <c r="S334" s="17"/>
      <c r="T334" s="28"/>
    </row>
    <row r="335" s="2" customFormat="1" ht="20.1" customHeight="1" spans="1:20">
      <c r="A335"/>
      <c r="B335"/>
      <c r="C335"/>
      <c r="D335"/>
      <c r="E335"/>
      <c r="F335"/>
      <c r="G335"/>
      <c r="H335"/>
      <c r="I335"/>
      <c r="J335"/>
      <c r="K335"/>
      <c r="L335" s="34"/>
      <c r="M335" s="34"/>
      <c r="N335" s="32"/>
      <c r="O335" s="33"/>
      <c r="P335" s="34"/>
      <c r="Q335" s="34"/>
      <c r="R335" s="17"/>
      <c r="S335" s="17"/>
      <c r="T335" s="28"/>
    </row>
    <row r="336" s="2" customFormat="1" ht="20.1" customHeight="1" spans="1:20">
      <c r="A336"/>
      <c r="B336"/>
      <c r="C336"/>
      <c r="D336"/>
      <c r="E336"/>
      <c r="F336"/>
      <c r="G336"/>
      <c r="H336"/>
      <c r="I336"/>
      <c r="J336"/>
      <c r="K336"/>
      <c r="L336" s="34"/>
      <c r="M336" s="34"/>
      <c r="N336" s="32"/>
      <c r="O336" s="33"/>
      <c r="P336" s="34"/>
      <c r="Q336" s="34"/>
      <c r="R336" s="17"/>
      <c r="S336" s="17"/>
      <c r="T336" s="28"/>
    </row>
    <row r="337" s="2" customFormat="1" ht="20.1" customHeight="1" spans="1:20">
      <c r="A337"/>
      <c r="B337"/>
      <c r="C337"/>
      <c r="D337"/>
      <c r="E337"/>
      <c r="F337"/>
      <c r="G337"/>
      <c r="H337"/>
      <c r="I337"/>
      <c r="J337"/>
      <c r="K337"/>
      <c r="L337" s="34"/>
      <c r="M337" s="34"/>
      <c r="N337" s="32"/>
      <c r="O337" s="33"/>
      <c r="P337" s="34"/>
      <c r="Q337" s="34"/>
      <c r="R337" s="17"/>
      <c r="S337" s="17"/>
      <c r="T337" s="28"/>
    </row>
    <row r="338" s="2" customFormat="1" ht="20.1" customHeight="1" spans="1:20">
      <c r="A338"/>
      <c r="B338"/>
      <c r="C338"/>
      <c r="D338"/>
      <c r="E338"/>
      <c r="F338"/>
      <c r="G338"/>
      <c r="H338"/>
      <c r="I338"/>
      <c r="J338"/>
      <c r="K338"/>
      <c r="L338" s="34"/>
      <c r="M338" s="34"/>
      <c r="N338" s="32"/>
      <c r="O338" s="33"/>
      <c r="P338" s="34"/>
      <c r="Q338" s="34"/>
      <c r="R338" s="17"/>
      <c r="S338" s="17"/>
      <c r="T338" s="28"/>
    </row>
    <row r="339" s="2" customFormat="1" ht="20.1" customHeight="1" spans="1:20">
      <c r="A339"/>
      <c r="B339"/>
      <c r="C339"/>
      <c r="D339"/>
      <c r="E339"/>
      <c r="F339"/>
      <c r="G339"/>
      <c r="H339"/>
      <c r="I339"/>
      <c r="J339"/>
      <c r="K339"/>
      <c r="L339" s="34"/>
      <c r="M339" s="34"/>
      <c r="N339" s="32"/>
      <c r="O339" s="33"/>
      <c r="P339" s="34"/>
      <c r="Q339" s="34"/>
      <c r="R339" s="17"/>
      <c r="S339" s="17"/>
      <c r="T339" s="28"/>
    </row>
    <row r="340" s="2" customFormat="1" ht="20.1" customHeight="1" spans="1:20">
      <c r="A340"/>
      <c r="B340"/>
      <c r="C340"/>
      <c r="D340"/>
      <c r="E340"/>
      <c r="F340"/>
      <c r="G340"/>
      <c r="H340"/>
      <c r="I340"/>
      <c r="J340"/>
      <c r="K340"/>
      <c r="L340" s="34"/>
      <c r="M340" s="34"/>
      <c r="N340" s="32"/>
      <c r="O340" s="33"/>
      <c r="P340" s="34"/>
      <c r="Q340" s="34"/>
      <c r="R340" s="17"/>
      <c r="S340" s="17"/>
      <c r="T340" s="28"/>
    </row>
    <row r="341" s="2" customFormat="1" ht="20.1" customHeight="1" spans="1:20">
      <c r="A341"/>
      <c r="B341"/>
      <c r="C341"/>
      <c r="D341"/>
      <c r="E341"/>
      <c r="F341"/>
      <c r="G341"/>
      <c r="H341"/>
      <c r="I341"/>
      <c r="J341"/>
      <c r="K341"/>
      <c r="L341" s="34"/>
      <c r="M341" s="34"/>
      <c r="N341" s="32"/>
      <c r="O341" s="33"/>
      <c r="P341" s="34"/>
      <c r="Q341" s="34"/>
      <c r="R341" s="17"/>
      <c r="S341" s="17"/>
      <c r="T341" s="28"/>
    </row>
    <row r="342" ht="20.1" customHeight="1"/>
    <row r="343" ht="20.1" customHeight="1"/>
    <row r="344" ht="20.1" customHeight="1"/>
    <row r="345" ht="20.1" customHeight="1"/>
    <row r="346" ht="20.1" customHeight="1"/>
    <row r="347" ht="20.1" customHeight="1"/>
    <row r="348" ht="20.1" customHeight="1"/>
    <row r="349" ht="20.1" customHeight="1"/>
  </sheetData>
  <sheetProtection formatCells="0" formatColumns="0" formatRows="0" autoFilter="0"/>
  <pageMargins left="0.75" right="0.75" top="1" bottom="1" header="0.5" footer="0.5"/>
  <pageSetup paperSize="9" orientation="landscape" horizontalDpi="300" verticalDpi="30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8"/>
  <dimension ref="A1:AE354"/>
  <sheetViews>
    <sheetView showGridLines="0" workbookViewId="0">
      <pane ySplit="2" topLeftCell="A3" activePane="bottomLeft" state="frozen"/>
      <selection/>
      <selection pane="bottomLeft" activeCell="E20" sqref="E20"/>
    </sheetView>
  </sheetViews>
  <sheetFormatPr defaultColWidth="9" defaultRowHeight="13.5"/>
  <cols>
    <col min="1" max="1" width="10.75" style="14" customWidth="1"/>
    <col min="2" max="3" width="7.75" style="14" customWidth="1"/>
    <col min="4" max="4" width="9.625" style="14" customWidth="1"/>
    <col min="5" max="5" width="15.875" style="14" customWidth="1"/>
    <col min="6" max="6" width="10.125" style="14" customWidth="1"/>
    <col min="7" max="8" width="10.75" style="14" customWidth="1"/>
    <col min="9" max="9" width="10.75" style="15" customWidth="1"/>
    <col min="10" max="10" width="11.375" style="31" customWidth="1"/>
    <col min="11" max="11" width="9" style="31"/>
    <col min="12" max="12" width="9.5" style="32" customWidth="1"/>
    <col min="13" max="13" width="10.625" style="32" customWidth="1"/>
    <col min="14" max="14" width="10.5" style="32" customWidth="1"/>
    <col min="15" max="15" width="9" style="33"/>
    <col min="16" max="16" width="10.5" style="32" customWidth="1"/>
    <col min="17" max="17" width="9" style="34"/>
    <col min="18" max="19" width="10.5" style="34" customWidth="1"/>
    <col min="20" max="20" width="9.75" style="17" customWidth="1"/>
    <col min="21" max="31" width="9" style="17"/>
    <col min="32" max="16384" width="9" style="28"/>
  </cols>
  <sheetData>
    <row r="1" s="26" customFormat="1" ht="55.5" customHeight="1" spans="1:31">
      <c r="A1" s="18"/>
      <c r="B1" s="18"/>
      <c r="C1" s="18"/>
      <c r="D1" s="18"/>
      <c r="E1" s="18"/>
      <c r="F1" s="18"/>
      <c r="G1" s="35" t="s">
        <v>103</v>
      </c>
      <c r="H1" s="35"/>
      <c r="I1" s="20"/>
      <c r="J1" s="37"/>
      <c r="K1" s="37"/>
      <c r="L1" s="38"/>
      <c r="M1" s="38"/>
      <c r="N1" s="38"/>
      <c r="O1" s="39"/>
      <c r="P1" s="38"/>
      <c r="Q1" s="46"/>
      <c r="R1" s="46"/>
      <c r="S1" s="46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 t="b">
        <v>1</v>
      </c>
    </row>
    <row r="2" s="27" customFormat="1" ht="21.75" customHeight="1" spans="1:31">
      <c r="A2" s="21" t="s">
        <v>58</v>
      </c>
      <c r="B2" s="22" t="s">
        <v>59</v>
      </c>
      <c r="C2" s="22" t="s">
        <v>26</v>
      </c>
      <c r="D2" s="22" t="s">
        <v>60</v>
      </c>
      <c r="E2" s="22" t="s">
        <v>61</v>
      </c>
      <c r="F2" s="22" t="s">
        <v>62</v>
      </c>
      <c r="G2" s="22" t="s">
        <v>63</v>
      </c>
      <c r="H2" s="22" t="s">
        <v>26</v>
      </c>
      <c r="I2" s="22" t="s">
        <v>64</v>
      </c>
      <c r="J2" s="40" t="s">
        <v>65</v>
      </c>
      <c r="K2" s="23" t="s">
        <v>66</v>
      </c>
      <c r="L2" s="40" t="s">
        <v>67</v>
      </c>
      <c r="M2" s="40" t="s">
        <v>68</v>
      </c>
      <c r="N2" s="40" t="s">
        <v>69</v>
      </c>
      <c r="O2" s="41" t="s">
        <v>70</v>
      </c>
      <c r="P2" s="40" t="s">
        <v>71</v>
      </c>
      <c r="Q2" s="47" t="s">
        <v>72</v>
      </c>
      <c r="R2" s="48" t="s">
        <v>73</v>
      </c>
      <c r="S2" s="48" t="s">
        <v>74</v>
      </c>
      <c r="T2" s="48" t="s">
        <v>75</v>
      </c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customFormat="1" ht="20.1" customHeight="1" spans="1:31">
      <c r="A3" s="24">
        <v>43570</v>
      </c>
      <c r="B3" s="11" t="s">
        <v>76</v>
      </c>
      <c r="C3" s="11" t="s">
        <v>49</v>
      </c>
      <c r="D3" s="8" t="s">
        <v>50</v>
      </c>
      <c r="E3" s="11" t="s">
        <v>90</v>
      </c>
      <c r="F3" s="11" t="s">
        <v>78</v>
      </c>
      <c r="G3" s="11" t="s">
        <v>79</v>
      </c>
      <c r="H3" s="11" t="s">
        <v>80</v>
      </c>
      <c r="I3" s="25" t="s">
        <v>81</v>
      </c>
      <c r="J3" s="24" t="s">
        <v>82</v>
      </c>
      <c r="K3" s="24" t="s">
        <v>83</v>
      </c>
      <c r="L3" s="42">
        <v>100</v>
      </c>
      <c r="M3" s="42">
        <v>10</v>
      </c>
      <c r="N3" s="42">
        <v>1000</v>
      </c>
      <c r="O3" s="43">
        <v>0.17</v>
      </c>
      <c r="P3" s="42">
        <v>170</v>
      </c>
      <c r="Q3" s="49">
        <v>1170</v>
      </c>
      <c r="R3" s="49" t="b">
        <v>1</v>
      </c>
      <c r="S3" s="49" t="s">
        <v>91</v>
      </c>
      <c r="T3" s="24" t="s">
        <v>85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customFormat="1" ht="20.1" customHeight="1" spans="1:31">
      <c r="A4" s="24"/>
      <c r="B4" s="11"/>
      <c r="C4" s="11"/>
      <c r="D4" s="8"/>
      <c r="E4" s="11"/>
      <c r="F4" s="11"/>
      <c r="G4" s="11"/>
      <c r="H4" s="11"/>
      <c r="I4" s="25"/>
      <c r="J4" s="24"/>
      <c r="K4" s="24"/>
      <c r="L4" s="42"/>
      <c r="M4" s="42"/>
      <c r="N4" s="42"/>
      <c r="O4" s="43"/>
      <c r="P4" s="42"/>
      <c r="Q4" s="49"/>
      <c r="R4" s="49"/>
      <c r="S4" s="49"/>
      <c r="T4" s="24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customFormat="1" ht="20.1" customHeight="1" spans="1:31">
      <c r="A5" s="24"/>
      <c r="B5" s="11"/>
      <c r="C5" s="11"/>
      <c r="D5" s="8"/>
      <c r="E5" s="11"/>
      <c r="F5" s="11"/>
      <c r="G5" s="11"/>
      <c r="H5" s="11"/>
      <c r="I5" s="25"/>
      <c r="J5" s="24"/>
      <c r="K5" s="24"/>
      <c r="L5" s="42"/>
      <c r="M5" s="42"/>
      <c r="N5" s="42"/>
      <c r="O5" s="43"/>
      <c r="P5" s="42"/>
      <c r="Q5" s="49"/>
      <c r="R5" s="49"/>
      <c r="S5" s="49"/>
      <c r="T5" s="24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customFormat="1" ht="20.1" customHeight="1" spans="1:31">
      <c r="A6" s="24"/>
      <c r="B6" s="11"/>
      <c r="C6" s="11"/>
      <c r="D6" s="8"/>
      <c r="E6" s="11"/>
      <c r="F6" s="11"/>
      <c r="G6" s="11"/>
      <c r="H6" s="11"/>
      <c r="I6" s="25"/>
      <c r="J6" s="24"/>
      <c r="K6" s="24"/>
      <c r="L6" s="42"/>
      <c r="M6" s="42"/>
      <c r="N6" s="42"/>
      <c r="O6" s="43"/>
      <c r="P6" s="42"/>
      <c r="Q6" s="49"/>
      <c r="R6" s="49"/>
      <c r="S6" s="49"/>
      <c r="T6" s="24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customFormat="1" ht="20.1" customHeight="1" spans="1:31">
      <c r="A7" s="24"/>
      <c r="B7" s="11"/>
      <c r="C7" s="11"/>
      <c r="D7" s="8"/>
      <c r="E7" s="11"/>
      <c r="F7" s="11"/>
      <c r="G7" s="11"/>
      <c r="H7" s="11"/>
      <c r="I7" s="25"/>
      <c r="J7" s="24"/>
      <c r="K7" s="24"/>
      <c r="L7" s="42"/>
      <c r="M7" s="42"/>
      <c r="N7" s="42"/>
      <c r="O7" s="43"/>
      <c r="P7" s="42"/>
      <c r="Q7" s="49"/>
      <c r="R7" s="49"/>
      <c r="S7" s="49"/>
      <c r="T7" s="24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customFormat="1" ht="20.1" customHeight="1" spans="1:31">
      <c r="A8" s="24"/>
      <c r="B8" s="11"/>
      <c r="C8" s="11"/>
      <c r="D8" s="8"/>
      <c r="E8" s="11"/>
      <c r="F8" s="11"/>
      <c r="G8" s="11"/>
      <c r="H8" s="11"/>
      <c r="I8" s="25"/>
      <c r="J8" s="24"/>
      <c r="K8" s="24"/>
      <c r="L8" s="42"/>
      <c r="M8" s="42"/>
      <c r="N8" s="42"/>
      <c r="O8" s="43"/>
      <c r="P8" s="42"/>
      <c r="Q8" s="49"/>
      <c r="R8" s="49"/>
      <c r="S8" s="49"/>
      <c r="T8" s="24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customFormat="1" ht="20.1" customHeight="1" spans="1:31">
      <c r="A9" s="24"/>
      <c r="B9" s="11"/>
      <c r="C9" s="11"/>
      <c r="D9" s="8"/>
      <c r="E9" s="11"/>
      <c r="F9" s="11"/>
      <c r="G9" s="11"/>
      <c r="H9" s="11"/>
      <c r="I9" s="25"/>
      <c r="J9" s="24"/>
      <c r="K9" s="24"/>
      <c r="L9" s="42"/>
      <c r="M9" s="42"/>
      <c r="N9" s="42"/>
      <c r="O9" s="43"/>
      <c r="P9" s="42"/>
      <c r="Q9" s="49"/>
      <c r="R9" s="49"/>
      <c r="S9" s="49"/>
      <c r="T9" s="24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customFormat="1" ht="20.1" customHeight="1" spans="1:31">
      <c r="A10" s="24"/>
      <c r="B10" s="11"/>
      <c r="C10" s="11"/>
      <c r="D10" s="8"/>
      <c r="E10" s="11"/>
      <c r="F10" s="11"/>
      <c r="G10" s="11"/>
      <c r="H10" s="11"/>
      <c r="I10" s="25"/>
      <c r="J10" s="24"/>
      <c r="K10" s="24"/>
      <c r="L10" s="42"/>
      <c r="M10" s="42"/>
      <c r="N10" s="42"/>
      <c r="O10" s="43"/>
      <c r="P10" s="42"/>
      <c r="Q10" s="49"/>
      <c r="R10" s="49"/>
      <c r="S10" s="49"/>
      <c r="T10" s="24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customFormat="1" ht="20.1" customHeight="1" spans="1:31">
      <c r="A11" s="24"/>
      <c r="B11" s="11"/>
      <c r="C11" s="11"/>
      <c r="D11" s="8"/>
      <c r="E11" s="11"/>
      <c r="F11" s="11"/>
      <c r="G11" s="11"/>
      <c r="H11" s="11"/>
      <c r="I11" s="25"/>
      <c r="J11" s="24"/>
      <c r="K11" s="24"/>
      <c r="L11" s="42"/>
      <c r="M11" s="42"/>
      <c r="N11" s="42"/>
      <c r="O11" s="43"/>
      <c r="P11" s="42"/>
      <c r="Q11" s="49"/>
      <c r="R11" s="49"/>
      <c r="S11" s="49"/>
      <c r="T11" s="2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customFormat="1" ht="20.1" customHeight="1" spans="1:31">
      <c r="A12" s="24"/>
      <c r="B12" s="11"/>
      <c r="C12" s="11"/>
      <c r="D12" s="8"/>
      <c r="E12" s="11"/>
      <c r="F12" s="11"/>
      <c r="G12" s="11"/>
      <c r="H12" s="11"/>
      <c r="I12" s="25"/>
      <c r="J12" s="24"/>
      <c r="K12" s="24"/>
      <c r="L12" s="42"/>
      <c r="M12" s="42"/>
      <c r="N12" s="42"/>
      <c r="O12" s="43"/>
      <c r="P12" s="42"/>
      <c r="Q12" s="49"/>
      <c r="R12" s="49"/>
      <c r="S12" s="49"/>
      <c r="T12" s="24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customFormat="1" ht="20.1" customHeight="1" spans="1:31">
      <c r="A13" s="24"/>
      <c r="B13" s="11"/>
      <c r="C13" s="11"/>
      <c r="D13" s="8"/>
      <c r="E13" s="11"/>
      <c r="F13" s="11"/>
      <c r="G13" s="11"/>
      <c r="H13" s="11"/>
      <c r="I13" s="25"/>
      <c r="J13" s="24"/>
      <c r="K13" s="24"/>
      <c r="L13" s="42"/>
      <c r="M13" s="42"/>
      <c r="N13" s="42"/>
      <c r="O13" s="43"/>
      <c r="P13" s="42"/>
      <c r="Q13" s="49"/>
      <c r="R13" s="49"/>
      <c r="S13" s="49"/>
      <c r="T13" s="24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customFormat="1" ht="20.1" customHeight="1" spans="1:31">
      <c r="A14" s="24"/>
      <c r="B14" s="11"/>
      <c r="C14" s="11"/>
      <c r="D14" s="8"/>
      <c r="E14" s="11"/>
      <c r="F14" s="11"/>
      <c r="G14" s="11"/>
      <c r="H14" s="11"/>
      <c r="I14" s="25"/>
      <c r="J14" s="24"/>
      <c r="K14" s="24"/>
      <c r="L14" s="42"/>
      <c r="M14" s="42"/>
      <c r="N14" s="42"/>
      <c r="O14" s="43"/>
      <c r="P14" s="42"/>
      <c r="Q14" s="49"/>
      <c r="R14" s="49"/>
      <c r="S14" s="49"/>
      <c r="T14" s="24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customFormat="1" ht="20.1" customHeight="1" spans="1:31">
      <c r="A15" s="24"/>
      <c r="B15" s="11"/>
      <c r="C15" s="11"/>
      <c r="D15" s="8"/>
      <c r="E15" s="11"/>
      <c r="F15" s="11"/>
      <c r="G15" s="11"/>
      <c r="H15" s="11"/>
      <c r="I15" s="25"/>
      <c r="J15" s="24"/>
      <c r="K15" s="24"/>
      <c r="L15" s="42"/>
      <c r="M15" s="42"/>
      <c r="N15" s="42"/>
      <c r="O15" s="43"/>
      <c r="P15" s="42"/>
      <c r="Q15" s="49"/>
      <c r="R15" s="49"/>
      <c r="S15" s="49"/>
      <c r="T15" s="24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customFormat="1" ht="20.1" customHeight="1" spans="1:31">
      <c r="A16" s="24"/>
      <c r="B16" s="11"/>
      <c r="C16" s="11"/>
      <c r="D16" s="8"/>
      <c r="E16" s="11"/>
      <c r="F16" s="11"/>
      <c r="G16" s="11"/>
      <c r="H16" s="11"/>
      <c r="I16" s="25"/>
      <c r="J16" s="24"/>
      <c r="K16" s="24"/>
      <c r="L16" s="42"/>
      <c r="M16" s="42"/>
      <c r="N16" s="42"/>
      <c r="O16" s="43"/>
      <c r="P16" s="42"/>
      <c r="Q16" s="49"/>
      <c r="R16" s="49"/>
      <c r="S16" s="49"/>
      <c r="T16" s="24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customFormat="1" ht="20.1" customHeight="1" spans="1:31">
      <c r="A17" s="24"/>
      <c r="B17" s="11"/>
      <c r="C17" s="11"/>
      <c r="D17" s="8"/>
      <c r="E17" s="11"/>
      <c r="F17" s="11"/>
      <c r="G17" s="11"/>
      <c r="H17" s="11"/>
      <c r="I17" s="25"/>
      <c r="J17" s="24"/>
      <c r="K17" s="24"/>
      <c r="L17" s="42"/>
      <c r="M17" s="42"/>
      <c r="N17" s="42"/>
      <c r="O17" s="43"/>
      <c r="P17" s="42"/>
      <c r="Q17" s="49"/>
      <c r="R17" s="49"/>
      <c r="S17" s="49"/>
      <c r="T17" s="24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customFormat="1" ht="20.1" customHeight="1" spans="1:31">
      <c r="A18" s="24"/>
      <c r="B18" s="11"/>
      <c r="C18" s="11"/>
      <c r="D18" s="8"/>
      <c r="E18" s="11"/>
      <c r="F18" s="11"/>
      <c r="G18" s="11"/>
      <c r="H18" s="11"/>
      <c r="I18" s="25"/>
      <c r="J18" s="24"/>
      <c r="K18" s="24"/>
      <c r="L18" s="42"/>
      <c r="M18" s="42"/>
      <c r="N18" s="42"/>
      <c r="O18" s="43"/>
      <c r="P18" s="42"/>
      <c r="Q18" s="49"/>
      <c r="R18" s="49"/>
      <c r="S18" s="49"/>
      <c r="T18" s="24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customFormat="1" ht="20.1" customHeight="1" spans="1:31">
      <c r="A19" s="24"/>
      <c r="B19" s="11"/>
      <c r="C19" s="11"/>
      <c r="D19" s="8"/>
      <c r="E19" s="11"/>
      <c r="F19" s="11"/>
      <c r="G19" s="11"/>
      <c r="H19" s="11"/>
      <c r="I19" s="25"/>
      <c r="J19" s="24"/>
      <c r="K19" s="24"/>
      <c r="L19" s="42"/>
      <c r="M19" s="42"/>
      <c r="N19" s="42"/>
      <c r="O19" s="43"/>
      <c r="P19" s="42"/>
      <c r="Q19" s="49"/>
      <c r="R19" s="49"/>
      <c r="S19" s="49"/>
      <c r="T19" s="24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customFormat="1" ht="20.1" customHeight="1" spans="1:31">
      <c r="A20" s="24"/>
      <c r="B20" s="11"/>
      <c r="C20" s="11"/>
      <c r="D20" s="8"/>
      <c r="E20" s="11"/>
      <c r="F20" s="11"/>
      <c r="G20" s="11"/>
      <c r="H20" s="11"/>
      <c r="I20" s="25"/>
      <c r="J20" s="24"/>
      <c r="K20" s="24"/>
      <c r="L20" s="42"/>
      <c r="M20" s="42"/>
      <c r="N20" s="42"/>
      <c r="O20" s="43"/>
      <c r="P20" s="42"/>
      <c r="Q20" s="49"/>
      <c r="R20" s="49"/>
      <c r="S20" s="49"/>
      <c r="T20" s="24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customFormat="1" ht="20.1" customHeight="1" spans="1:31">
      <c r="A21" s="24"/>
      <c r="B21" s="11"/>
      <c r="C21" s="11"/>
      <c r="D21" s="8"/>
      <c r="E21" s="11"/>
      <c r="F21" s="11"/>
      <c r="G21" s="11"/>
      <c r="H21" s="11"/>
      <c r="I21" s="25"/>
      <c r="J21" s="24"/>
      <c r="K21" s="24"/>
      <c r="L21" s="42"/>
      <c r="M21" s="42"/>
      <c r="N21" s="42"/>
      <c r="O21" s="43"/>
      <c r="P21" s="42"/>
      <c r="Q21" s="49"/>
      <c r="R21" s="49"/>
      <c r="S21" s="49"/>
      <c r="T21" s="24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customFormat="1" ht="20.1" customHeight="1" spans="1:31">
      <c r="A22" s="24"/>
      <c r="B22" s="11"/>
      <c r="C22" s="11"/>
      <c r="D22" s="8"/>
      <c r="E22" s="11"/>
      <c r="F22" s="11"/>
      <c r="G22" s="11"/>
      <c r="H22" s="11"/>
      <c r="I22" s="25"/>
      <c r="J22" s="24"/>
      <c r="K22" s="24"/>
      <c r="L22" s="42"/>
      <c r="M22" s="42"/>
      <c r="N22" s="42"/>
      <c r="O22" s="43"/>
      <c r="P22" s="42"/>
      <c r="Q22" s="49"/>
      <c r="R22" s="49"/>
      <c r="S22" s="49"/>
      <c r="T22" s="24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customFormat="1" ht="20.1" customHeight="1" spans="1:31">
      <c r="A23" s="24"/>
      <c r="B23" s="11"/>
      <c r="C23" s="11"/>
      <c r="D23" s="8"/>
      <c r="E23" s="11"/>
      <c r="F23" s="11"/>
      <c r="G23" s="11"/>
      <c r="H23" s="11"/>
      <c r="I23" s="25"/>
      <c r="J23" s="24"/>
      <c r="K23" s="24"/>
      <c r="L23" s="42"/>
      <c r="M23" s="42"/>
      <c r="N23" s="42"/>
      <c r="O23" s="43"/>
      <c r="P23" s="42"/>
      <c r="Q23" s="49"/>
      <c r="R23" s="49"/>
      <c r="S23" s="49"/>
      <c r="T23" s="24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customFormat="1" ht="20.1" customHeight="1" spans="1:31">
      <c r="A24" s="24"/>
      <c r="B24" s="11"/>
      <c r="C24" s="11"/>
      <c r="D24" s="8"/>
      <c r="E24" s="11"/>
      <c r="F24" s="11"/>
      <c r="G24" s="11"/>
      <c r="H24" s="11"/>
      <c r="I24" s="25"/>
      <c r="J24" s="24"/>
      <c r="K24" s="24"/>
      <c r="L24" s="42"/>
      <c r="M24" s="42"/>
      <c r="N24" s="42"/>
      <c r="O24" s="43"/>
      <c r="P24" s="42"/>
      <c r="Q24" s="49"/>
      <c r="R24" s="49"/>
      <c r="S24" s="49"/>
      <c r="T24" s="24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customFormat="1" ht="20.1" customHeight="1" spans="1:31">
      <c r="A25" s="24"/>
      <c r="B25" s="11"/>
      <c r="C25" s="11"/>
      <c r="D25" s="8"/>
      <c r="E25" s="11"/>
      <c r="F25" s="11"/>
      <c r="G25" s="11"/>
      <c r="H25" s="11"/>
      <c r="I25" s="25"/>
      <c r="J25" s="24"/>
      <c r="K25" s="24"/>
      <c r="L25" s="42"/>
      <c r="M25" s="42"/>
      <c r="N25" s="42"/>
      <c r="O25" s="43"/>
      <c r="P25" s="42"/>
      <c r="Q25" s="49"/>
      <c r="R25" s="49"/>
      <c r="S25" s="49"/>
      <c r="T25" s="24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customFormat="1" ht="20.1" customHeight="1" spans="1:31">
      <c r="A26" s="24"/>
      <c r="B26" s="11"/>
      <c r="C26" s="11"/>
      <c r="D26" s="8"/>
      <c r="E26" s="11"/>
      <c r="F26" s="11"/>
      <c r="G26" s="11"/>
      <c r="H26" s="11"/>
      <c r="I26" s="25"/>
      <c r="J26" s="24"/>
      <c r="K26" s="24"/>
      <c r="L26" s="42"/>
      <c r="M26" s="42"/>
      <c r="N26" s="42"/>
      <c r="O26" s="43"/>
      <c r="P26" s="42"/>
      <c r="Q26" s="49"/>
      <c r="R26" s="49"/>
      <c r="S26" s="49"/>
      <c r="T26" s="24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customFormat="1" ht="20.1" customHeight="1" spans="1:31">
      <c r="A27" s="24"/>
      <c r="B27" s="11"/>
      <c r="C27" s="11"/>
      <c r="D27" s="8"/>
      <c r="E27" s="11"/>
      <c r="F27" s="11"/>
      <c r="G27" s="11"/>
      <c r="H27" s="11"/>
      <c r="I27" s="25"/>
      <c r="J27" s="24"/>
      <c r="K27" s="24"/>
      <c r="L27" s="42"/>
      <c r="M27" s="42"/>
      <c r="N27" s="42"/>
      <c r="O27" s="43"/>
      <c r="P27" s="42"/>
      <c r="Q27" s="49"/>
      <c r="R27" s="49"/>
      <c r="S27" s="49"/>
      <c r="T27" s="24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customFormat="1" ht="20.1" customHeight="1" spans="1:31">
      <c r="A28" s="24"/>
      <c r="B28" s="11"/>
      <c r="C28" s="11"/>
      <c r="D28" s="8"/>
      <c r="E28" s="11"/>
      <c r="F28" s="11"/>
      <c r="G28" s="11"/>
      <c r="H28" s="11"/>
      <c r="I28" s="25"/>
      <c r="J28" s="24"/>
      <c r="K28" s="24"/>
      <c r="L28" s="42"/>
      <c r="M28" s="42"/>
      <c r="N28" s="42"/>
      <c r="O28" s="43"/>
      <c r="P28" s="42"/>
      <c r="Q28" s="49"/>
      <c r="R28" s="49"/>
      <c r="S28" s="49"/>
      <c r="T28" s="24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customFormat="1" ht="20.1" customHeight="1" spans="1:31">
      <c r="A29" s="24"/>
      <c r="B29" s="11"/>
      <c r="C29" s="11"/>
      <c r="D29" s="8"/>
      <c r="E29" s="11"/>
      <c r="F29" s="11"/>
      <c r="G29" s="11"/>
      <c r="H29" s="11"/>
      <c r="I29" s="25"/>
      <c r="J29" s="24"/>
      <c r="K29" s="24"/>
      <c r="L29" s="42"/>
      <c r="M29" s="42"/>
      <c r="N29" s="42"/>
      <c r="O29" s="43"/>
      <c r="P29" s="42"/>
      <c r="Q29" s="49"/>
      <c r="R29" s="49"/>
      <c r="S29" s="49"/>
      <c r="T29" s="24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customFormat="1" ht="20.1" customHeight="1" spans="4:31">
      <c r="D30" s="36"/>
      <c r="L30" s="44"/>
      <c r="M30" s="44"/>
      <c r="N30" s="44"/>
      <c r="O30" s="45"/>
      <c r="P30" s="44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customFormat="1" ht="20.1" customHeight="1" spans="4:31">
      <c r="D31" s="36"/>
      <c r="L31" s="44"/>
      <c r="M31" s="44"/>
      <c r="N31" s="44"/>
      <c r="O31" s="45"/>
      <c r="P31" s="44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customFormat="1" ht="20.1" customHeight="1" spans="4:31">
      <c r="D32" s="36"/>
      <c r="L32" s="44"/>
      <c r="M32" s="44"/>
      <c r="N32" s="44"/>
      <c r="O32" s="45"/>
      <c r="P32" s="44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customFormat="1" ht="20.1" customHeight="1" spans="4:31">
      <c r="D33" s="36"/>
      <c r="L33" s="44"/>
      <c r="M33" s="44"/>
      <c r="N33" s="44"/>
      <c r="O33" s="45"/>
      <c r="P33" s="44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customFormat="1" ht="20.1" customHeight="1" spans="4:31">
      <c r="D34" s="36"/>
      <c r="L34" s="44"/>
      <c r="M34" s="44"/>
      <c r="N34" s="44"/>
      <c r="O34" s="45"/>
      <c r="P34" s="44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customFormat="1" ht="20.1" customHeight="1" spans="4:31">
      <c r="D35" s="36"/>
      <c r="L35" s="44"/>
      <c r="M35" s="44"/>
      <c r="N35" s="44"/>
      <c r="O35" s="45"/>
      <c r="P35" s="44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customFormat="1" ht="20.1" customHeight="1" spans="4:31">
      <c r="D36" s="36"/>
      <c r="L36" s="44"/>
      <c r="M36" s="44"/>
      <c r="N36" s="44"/>
      <c r="O36" s="45"/>
      <c r="P36" s="44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customFormat="1" ht="20.1" customHeight="1" spans="4:31">
      <c r="D37" s="36"/>
      <c r="L37" s="44"/>
      <c r="M37" s="44"/>
      <c r="N37" s="44"/>
      <c r="O37" s="45"/>
      <c r="P37" s="44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customFormat="1" ht="20.1" customHeight="1" spans="4:31">
      <c r="D38" s="36"/>
      <c r="L38" s="44"/>
      <c r="M38" s="44"/>
      <c r="N38" s="44"/>
      <c r="O38" s="45"/>
      <c r="P38" s="44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customFormat="1" ht="20.1" customHeight="1" spans="4:31">
      <c r="D39" s="36"/>
      <c r="L39" s="44"/>
      <c r="M39" s="44"/>
      <c r="N39" s="44"/>
      <c r="O39" s="45"/>
      <c r="P39" s="44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customFormat="1" ht="20.1" customHeight="1" spans="4:31">
      <c r="D40" s="36"/>
      <c r="L40" s="44"/>
      <c r="M40" s="44"/>
      <c r="N40" s="44"/>
      <c r="O40" s="45"/>
      <c r="P40" s="44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customFormat="1" ht="20.1" customHeight="1" spans="4:31">
      <c r="D41" s="36"/>
      <c r="L41" s="44"/>
      <c r="M41" s="44"/>
      <c r="N41" s="44"/>
      <c r="O41" s="45"/>
      <c r="P41" s="44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customFormat="1" ht="20.1" customHeight="1" spans="4:31">
      <c r="D42" s="36"/>
      <c r="L42" s="44"/>
      <c r="M42" s="44"/>
      <c r="N42" s="44"/>
      <c r="O42" s="45"/>
      <c r="P42" s="44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customFormat="1" ht="20.1" customHeight="1" spans="4:31">
      <c r="D43" s="36"/>
      <c r="L43" s="44"/>
      <c r="M43" s="44"/>
      <c r="N43" s="44"/>
      <c r="O43" s="45"/>
      <c r="P43" s="44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customFormat="1" ht="20.1" customHeight="1" spans="4:31">
      <c r="D44" s="36"/>
      <c r="L44" s="44"/>
      <c r="M44" s="44"/>
      <c r="N44" s="44"/>
      <c r="O44" s="45"/>
      <c r="P44" s="44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customFormat="1" ht="20.1" customHeight="1" spans="4:31">
      <c r="D45" s="36"/>
      <c r="L45" s="44"/>
      <c r="M45" s="44"/>
      <c r="N45" s="44"/>
      <c r="O45" s="45"/>
      <c r="P45" s="44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customFormat="1" ht="20.1" customHeight="1" spans="4:31">
      <c r="D46" s="36"/>
      <c r="L46" s="44"/>
      <c r="M46" s="44"/>
      <c r="N46" s="44"/>
      <c r="O46" s="45"/>
      <c r="P46" s="44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customFormat="1" ht="20.1" customHeight="1" spans="4:31">
      <c r="D47" s="36"/>
      <c r="L47" s="44"/>
      <c r="M47" s="44"/>
      <c r="N47" s="44"/>
      <c r="O47" s="45"/>
      <c r="P47" s="44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customFormat="1" ht="20.1" customHeight="1" spans="4:31">
      <c r="D48" s="36"/>
      <c r="L48" s="44"/>
      <c r="M48" s="44"/>
      <c r="N48" s="44"/>
      <c r="O48" s="45"/>
      <c r="P48" s="44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customFormat="1" ht="20.1" customHeight="1" spans="4:31">
      <c r="D49" s="36"/>
      <c r="L49" s="44"/>
      <c r="M49" s="44"/>
      <c r="N49" s="44"/>
      <c r="O49" s="45"/>
      <c r="P49" s="44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customFormat="1" ht="20.1" customHeight="1" spans="4:31">
      <c r="D50" s="36"/>
      <c r="L50" s="44"/>
      <c r="M50" s="44"/>
      <c r="N50" s="44"/>
      <c r="O50" s="45"/>
      <c r="P50" s="44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customFormat="1" ht="20.1" customHeight="1" spans="4:31">
      <c r="D51" s="36"/>
      <c r="L51" s="44"/>
      <c r="M51" s="44"/>
      <c r="N51" s="44"/>
      <c r="O51" s="45"/>
      <c r="P51" s="44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customFormat="1" ht="20.1" customHeight="1" spans="4:31">
      <c r="D52" s="36"/>
      <c r="L52" s="44"/>
      <c r="M52" s="44"/>
      <c r="N52" s="44"/>
      <c r="O52" s="45"/>
      <c r="P52" s="44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customFormat="1" ht="20.1" customHeight="1" spans="4:31">
      <c r="D53" s="36"/>
      <c r="L53" s="44"/>
      <c r="M53" s="44"/>
      <c r="N53" s="44"/>
      <c r="O53" s="45"/>
      <c r="P53" s="44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customFormat="1" ht="20.1" customHeight="1" spans="4:31">
      <c r="D54" s="36"/>
      <c r="L54" s="44"/>
      <c r="M54" s="44"/>
      <c r="N54" s="44"/>
      <c r="O54" s="45"/>
      <c r="P54" s="44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customFormat="1" ht="20.1" customHeight="1" spans="4:31">
      <c r="D55" s="36"/>
      <c r="L55" s="44"/>
      <c r="M55" s="44"/>
      <c r="N55" s="44"/>
      <c r="O55" s="45"/>
      <c r="P55" s="44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customFormat="1" ht="20.1" customHeight="1" spans="4:31">
      <c r="D56" s="36"/>
      <c r="L56" s="44"/>
      <c r="M56" s="44"/>
      <c r="N56" s="44"/>
      <c r="O56" s="45"/>
      <c r="P56" s="44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customFormat="1" ht="20.1" customHeight="1" spans="4:31">
      <c r="D57" s="36"/>
      <c r="L57" s="44"/>
      <c r="M57" s="44"/>
      <c r="N57" s="44"/>
      <c r="O57" s="45"/>
      <c r="P57" s="44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customFormat="1" ht="20.1" customHeight="1" spans="4:31">
      <c r="D58" s="36"/>
      <c r="L58" s="44"/>
      <c r="M58" s="44"/>
      <c r="N58" s="44"/>
      <c r="O58" s="45"/>
      <c r="P58" s="44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customFormat="1" ht="20.1" customHeight="1" spans="4:31">
      <c r="D59" s="36"/>
      <c r="L59" s="44"/>
      <c r="M59" s="44"/>
      <c r="N59" s="44"/>
      <c r="O59" s="45"/>
      <c r="P59" s="44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customFormat="1" ht="20.1" customHeight="1" spans="4:31">
      <c r="D60" s="36"/>
      <c r="L60" s="44"/>
      <c r="M60" s="44"/>
      <c r="N60" s="44"/>
      <c r="O60" s="45"/>
      <c r="P60" s="44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customFormat="1" ht="20.1" customHeight="1" spans="4:31">
      <c r="D61" s="36"/>
      <c r="L61" s="44"/>
      <c r="M61" s="44"/>
      <c r="N61" s="44"/>
      <c r="O61" s="45"/>
      <c r="P61" s="44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customFormat="1" ht="20.1" customHeight="1" spans="4:31">
      <c r="D62" s="36"/>
      <c r="L62" s="44"/>
      <c r="M62" s="44"/>
      <c r="N62" s="44"/>
      <c r="O62" s="45"/>
      <c r="P62" s="44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customFormat="1" ht="20.1" customHeight="1" spans="4:31">
      <c r="D63" s="36"/>
      <c r="L63" s="44"/>
      <c r="M63" s="44"/>
      <c r="N63" s="44"/>
      <c r="O63" s="45"/>
      <c r="P63" s="44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customFormat="1" ht="20.1" customHeight="1" spans="4:31">
      <c r="D64" s="36"/>
      <c r="L64" s="44"/>
      <c r="M64" s="44"/>
      <c r="N64" s="44"/>
      <c r="O64" s="45"/>
      <c r="P64" s="44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customFormat="1" ht="20.1" customHeight="1" spans="4:31">
      <c r="D65" s="36"/>
      <c r="L65" s="44"/>
      <c r="M65" s="44"/>
      <c r="N65" s="44"/>
      <c r="O65" s="45"/>
      <c r="P65" s="44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customFormat="1" ht="20.1" customHeight="1" spans="4:31">
      <c r="D66" s="36"/>
      <c r="L66" s="44"/>
      <c r="M66" s="44"/>
      <c r="N66" s="44"/>
      <c r="O66" s="45"/>
      <c r="P66" s="44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customFormat="1" ht="20.1" customHeight="1" spans="4:31">
      <c r="D67" s="36"/>
      <c r="L67" s="44"/>
      <c r="M67" s="44"/>
      <c r="N67" s="44"/>
      <c r="O67" s="45"/>
      <c r="P67" s="44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customFormat="1" ht="20.1" customHeight="1" spans="4:31">
      <c r="D68" s="36"/>
      <c r="L68" s="44"/>
      <c r="M68" s="44"/>
      <c r="N68" s="44"/>
      <c r="O68" s="45"/>
      <c r="P68" s="44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customFormat="1" ht="20.1" customHeight="1" spans="4:31">
      <c r="D69" s="36"/>
      <c r="L69" s="44"/>
      <c r="M69" s="44"/>
      <c r="N69" s="44"/>
      <c r="O69" s="45"/>
      <c r="P69" s="44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customFormat="1" ht="20.1" customHeight="1" spans="4:31">
      <c r="D70" s="36"/>
      <c r="L70" s="44"/>
      <c r="M70" s="44"/>
      <c r="N70" s="44"/>
      <c r="O70" s="45"/>
      <c r="P70" s="44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customFormat="1" ht="20.1" customHeight="1" spans="4:31">
      <c r="D71" s="36"/>
      <c r="L71" s="44"/>
      <c r="M71" s="44"/>
      <c r="N71" s="44"/>
      <c r="O71" s="45"/>
      <c r="P71" s="44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customFormat="1" ht="20.1" customHeight="1" spans="4:31">
      <c r="D72" s="36"/>
      <c r="L72" s="44"/>
      <c r="M72" s="44"/>
      <c r="N72" s="44"/>
      <c r="O72" s="45"/>
      <c r="P72" s="44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customFormat="1" ht="20.1" customHeight="1" spans="4:31">
      <c r="D73" s="36"/>
      <c r="L73" s="44"/>
      <c r="M73" s="44"/>
      <c r="N73" s="44"/>
      <c r="O73" s="45"/>
      <c r="P73" s="44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customFormat="1" ht="20.1" customHeight="1" spans="4:31">
      <c r="D74" s="36"/>
      <c r="L74" s="44"/>
      <c r="M74" s="44"/>
      <c r="N74" s="44"/>
      <c r="O74" s="45"/>
      <c r="P74" s="44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customFormat="1" ht="20.1" customHeight="1" spans="4:31">
      <c r="D75" s="36"/>
      <c r="L75" s="44"/>
      <c r="M75" s="44"/>
      <c r="N75" s="44"/>
      <c r="O75" s="45"/>
      <c r="P75" s="44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customFormat="1" ht="20.1" customHeight="1" spans="4:31">
      <c r="D76" s="36"/>
      <c r="L76" s="44"/>
      <c r="M76" s="44"/>
      <c r="N76" s="44"/>
      <c r="O76" s="45"/>
      <c r="P76" s="44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customFormat="1" ht="20.1" customHeight="1" spans="4:31">
      <c r="D77" s="36"/>
      <c r="L77" s="44"/>
      <c r="M77" s="44"/>
      <c r="N77" s="44"/>
      <c r="O77" s="45"/>
      <c r="P77" s="44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customFormat="1" ht="20.1" customHeight="1" spans="4:31">
      <c r="D78" s="36"/>
      <c r="L78" s="44"/>
      <c r="M78" s="44"/>
      <c r="N78" s="44"/>
      <c r="O78" s="45"/>
      <c r="P78" s="44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customFormat="1" ht="20.1" customHeight="1" spans="4:31">
      <c r="D79" s="36"/>
      <c r="L79" s="44"/>
      <c r="M79" s="44"/>
      <c r="N79" s="44"/>
      <c r="O79" s="45"/>
      <c r="P79" s="44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customFormat="1" ht="20.1" customHeight="1" spans="4:31">
      <c r="D80" s="36"/>
      <c r="L80" s="44"/>
      <c r="M80" s="44"/>
      <c r="N80" s="44"/>
      <c r="O80" s="45"/>
      <c r="P80" s="44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customFormat="1" ht="20.1" customHeight="1" spans="4:31">
      <c r="D81" s="36"/>
      <c r="L81" s="44"/>
      <c r="M81" s="44"/>
      <c r="N81" s="44"/>
      <c r="O81" s="45"/>
      <c r="P81" s="44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customFormat="1" ht="20.1" customHeight="1" spans="4:31">
      <c r="D82" s="36"/>
      <c r="L82" s="44"/>
      <c r="M82" s="44"/>
      <c r="N82" s="44"/>
      <c r="O82" s="45"/>
      <c r="P82" s="44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customFormat="1" ht="20.1" customHeight="1" spans="4:31">
      <c r="D83" s="36"/>
      <c r="L83" s="44"/>
      <c r="M83" s="44"/>
      <c r="N83" s="44"/>
      <c r="O83" s="45"/>
      <c r="P83" s="44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customFormat="1" ht="20.1" customHeight="1" spans="4:31">
      <c r="D84" s="36"/>
      <c r="L84" s="44"/>
      <c r="M84" s="44"/>
      <c r="N84" s="44"/>
      <c r="O84" s="45"/>
      <c r="P84" s="44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customFormat="1" ht="20.1" customHeight="1" spans="4:31">
      <c r="D85" s="36"/>
      <c r="L85" s="44"/>
      <c r="M85" s="44"/>
      <c r="N85" s="44"/>
      <c r="O85" s="45"/>
      <c r="P85" s="44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customFormat="1" ht="20.1" customHeight="1" spans="4:31">
      <c r="D86" s="36"/>
      <c r="L86" s="44"/>
      <c r="M86" s="44"/>
      <c r="N86" s="44"/>
      <c r="O86" s="45"/>
      <c r="P86" s="44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customFormat="1" ht="20.1" customHeight="1" spans="4:31">
      <c r="D87" s="36"/>
      <c r="L87" s="44"/>
      <c r="M87" s="44"/>
      <c r="N87" s="44"/>
      <c r="O87" s="45"/>
      <c r="P87" s="44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customFormat="1" ht="20.1" customHeight="1" spans="4:31">
      <c r="D88" s="36"/>
      <c r="L88" s="44"/>
      <c r="M88" s="44"/>
      <c r="N88" s="44"/>
      <c r="O88" s="45"/>
      <c r="P88" s="44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customFormat="1" ht="20.1" customHeight="1" spans="4:31">
      <c r="D89" s="36"/>
      <c r="L89" s="44"/>
      <c r="M89" s="44"/>
      <c r="N89" s="44"/>
      <c r="O89" s="45"/>
      <c r="P89" s="44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customFormat="1" ht="20.1" customHeight="1" spans="4:31">
      <c r="D90" s="36"/>
      <c r="L90" s="44"/>
      <c r="M90" s="44"/>
      <c r="N90" s="44"/>
      <c r="O90" s="45"/>
      <c r="P90" s="44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customFormat="1" ht="20.1" customHeight="1" spans="4:31">
      <c r="D91" s="36"/>
      <c r="L91" s="44"/>
      <c r="M91" s="44"/>
      <c r="N91" s="44"/>
      <c r="O91" s="45"/>
      <c r="P91" s="44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customFormat="1" ht="20.1" customHeight="1" spans="4:31">
      <c r="D92" s="36"/>
      <c r="L92" s="44"/>
      <c r="M92" s="44"/>
      <c r="N92" s="44"/>
      <c r="O92" s="45"/>
      <c r="P92" s="44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customFormat="1" ht="20.1" customHeight="1" spans="4:31">
      <c r="D93" s="36"/>
      <c r="L93" s="44"/>
      <c r="M93" s="44"/>
      <c r="N93" s="44"/>
      <c r="O93" s="45"/>
      <c r="P93" s="44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customFormat="1" ht="20.1" customHeight="1" spans="4:31">
      <c r="D94" s="36"/>
      <c r="L94" s="44"/>
      <c r="M94" s="44"/>
      <c r="N94" s="44"/>
      <c r="O94" s="45"/>
      <c r="P94" s="44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customFormat="1" ht="20.1" customHeight="1" spans="4:31">
      <c r="D95" s="36"/>
      <c r="L95" s="44"/>
      <c r="M95" s="44"/>
      <c r="N95" s="44"/>
      <c r="O95" s="45"/>
      <c r="P95" s="44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customFormat="1" ht="20.1" customHeight="1" spans="4:31">
      <c r="D96" s="36"/>
      <c r="L96" s="44"/>
      <c r="M96" s="44"/>
      <c r="N96" s="44"/>
      <c r="O96" s="45"/>
      <c r="P96" s="44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customFormat="1" ht="20.1" customHeight="1" spans="4:31">
      <c r="D97" s="36"/>
      <c r="L97" s="44"/>
      <c r="M97" s="44"/>
      <c r="N97" s="44"/>
      <c r="O97" s="45"/>
      <c r="P97" s="44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customFormat="1" ht="20.1" customHeight="1" spans="4:31">
      <c r="D98" s="36"/>
      <c r="L98" s="44"/>
      <c r="M98" s="44"/>
      <c r="N98" s="44"/>
      <c r="O98" s="45"/>
      <c r="P98" s="44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customFormat="1" ht="20.1" customHeight="1" spans="4:31">
      <c r="D99" s="36"/>
      <c r="L99" s="44"/>
      <c r="M99" s="44"/>
      <c r="N99" s="44"/>
      <c r="O99" s="45"/>
      <c r="P99" s="44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customFormat="1" ht="20.1" customHeight="1" spans="4:31">
      <c r="D100" s="36"/>
      <c r="L100" s="44"/>
      <c r="M100" s="44"/>
      <c r="N100" s="44"/>
      <c r="O100" s="45"/>
      <c r="P100" s="44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customFormat="1" ht="20.1" customHeight="1" spans="4:31">
      <c r="D101" s="36"/>
      <c r="L101" s="44"/>
      <c r="M101" s="44"/>
      <c r="N101" s="44"/>
      <c r="O101" s="45"/>
      <c r="P101" s="44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customFormat="1" ht="20.1" customHeight="1" spans="4:31">
      <c r="D102" s="36"/>
      <c r="L102" s="44"/>
      <c r="M102" s="44"/>
      <c r="N102" s="44"/>
      <c r="O102" s="45"/>
      <c r="P102" s="44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customFormat="1" ht="20.1" customHeight="1" spans="4:31">
      <c r="D103" s="36"/>
      <c r="L103" s="44"/>
      <c r="M103" s="44"/>
      <c r="N103" s="44"/>
      <c r="O103" s="45"/>
      <c r="P103" s="44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customFormat="1" ht="20.1" customHeight="1" spans="4:31">
      <c r="D104" s="36"/>
      <c r="L104" s="44"/>
      <c r="M104" s="44"/>
      <c r="N104" s="44"/>
      <c r="O104" s="45"/>
      <c r="P104" s="44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customFormat="1" ht="20.1" customHeight="1" spans="4:31">
      <c r="D105" s="36"/>
      <c r="L105" s="44"/>
      <c r="M105" s="44"/>
      <c r="N105" s="44"/>
      <c r="O105" s="45"/>
      <c r="P105" s="44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customFormat="1" ht="20.1" customHeight="1" spans="4:31">
      <c r="D106" s="36"/>
      <c r="L106" s="44"/>
      <c r="M106" s="44"/>
      <c r="N106" s="44"/>
      <c r="O106" s="45"/>
      <c r="P106" s="44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customFormat="1" ht="20.1" customHeight="1" spans="4:31">
      <c r="D107" s="36"/>
      <c r="L107" s="44"/>
      <c r="M107" s="44"/>
      <c r="N107" s="44"/>
      <c r="O107" s="45"/>
      <c r="P107" s="44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customFormat="1" ht="20.1" customHeight="1" spans="4:31">
      <c r="D108" s="36"/>
      <c r="L108" s="44"/>
      <c r="M108" s="44"/>
      <c r="N108" s="44"/>
      <c r="O108" s="45"/>
      <c r="P108" s="44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customFormat="1" ht="20.1" customHeight="1" spans="4:31">
      <c r="D109" s="36"/>
      <c r="L109" s="44"/>
      <c r="M109" s="44"/>
      <c r="N109" s="44"/>
      <c r="O109" s="45"/>
      <c r="P109" s="44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customFormat="1" ht="20.1" customHeight="1" spans="4:31">
      <c r="D110" s="36"/>
      <c r="L110" s="44"/>
      <c r="M110" s="44"/>
      <c r="N110" s="44"/>
      <c r="O110" s="45"/>
      <c r="P110" s="44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customFormat="1" ht="20.1" customHeight="1" spans="4:31">
      <c r="D111" s="36"/>
      <c r="L111" s="44"/>
      <c r="M111" s="44"/>
      <c r="N111" s="44"/>
      <c r="O111" s="45"/>
      <c r="P111" s="44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customFormat="1" ht="20.1" customHeight="1" spans="4:31">
      <c r="D112" s="36"/>
      <c r="L112" s="44"/>
      <c r="M112" s="44"/>
      <c r="N112" s="44"/>
      <c r="O112" s="45"/>
      <c r="P112" s="44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customFormat="1" ht="20.1" customHeight="1" spans="4:31">
      <c r="D113" s="36"/>
      <c r="L113" s="44"/>
      <c r="M113" s="44"/>
      <c r="N113" s="44"/>
      <c r="O113" s="45"/>
      <c r="P113" s="44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customFormat="1" ht="20.1" customHeight="1" spans="4:31">
      <c r="D114" s="36"/>
      <c r="L114" s="44"/>
      <c r="M114" s="44"/>
      <c r="N114" s="44"/>
      <c r="O114" s="45"/>
      <c r="P114" s="44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customFormat="1" ht="20.1" customHeight="1" spans="4:31">
      <c r="D115" s="36"/>
      <c r="L115" s="44"/>
      <c r="M115" s="44"/>
      <c r="N115" s="44"/>
      <c r="O115" s="45"/>
      <c r="P115" s="44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customFormat="1" ht="20.1" customHeight="1" spans="4:31">
      <c r="D116" s="36"/>
      <c r="L116" s="44"/>
      <c r="M116" s="44"/>
      <c r="N116" s="44"/>
      <c r="O116" s="45"/>
      <c r="P116" s="44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customFormat="1" ht="20.1" customHeight="1" spans="4:31">
      <c r="D117" s="36"/>
      <c r="L117" s="44"/>
      <c r="M117" s="44"/>
      <c r="N117" s="44"/>
      <c r="O117" s="45"/>
      <c r="P117" s="44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customFormat="1" ht="20.1" customHeight="1" spans="4:31">
      <c r="D118" s="36"/>
      <c r="L118" s="44"/>
      <c r="M118" s="44"/>
      <c r="N118" s="44"/>
      <c r="O118" s="45"/>
      <c r="P118" s="44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customFormat="1" ht="20.1" customHeight="1" spans="4:31">
      <c r="D119" s="36"/>
      <c r="L119" s="44"/>
      <c r="M119" s="44"/>
      <c r="N119" s="44"/>
      <c r="O119" s="45"/>
      <c r="P119" s="44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customFormat="1" ht="20.1" customHeight="1" spans="4:31">
      <c r="D120" s="36"/>
      <c r="L120" s="44"/>
      <c r="M120" s="44"/>
      <c r="N120" s="44"/>
      <c r="O120" s="45"/>
      <c r="P120" s="44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customFormat="1" ht="20.1" customHeight="1" spans="4:31">
      <c r="D121" s="36"/>
      <c r="L121" s="44"/>
      <c r="M121" s="44"/>
      <c r="N121" s="44"/>
      <c r="O121" s="45"/>
      <c r="P121" s="44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customFormat="1" ht="20.1" customHeight="1" spans="4:31">
      <c r="D122" s="36"/>
      <c r="L122" s="44"/>
      <c r="M122" s="44"/>
      <c r="N122" s="44"/>
      <c r="O122" s="45"/>
      <c r="P122" s="44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customFormat="1" ht="20.1" customHeight="1" spans="4:31">
      <c r="D123" s="36"/>
      <c r="L123" s="44"/>
      <c r="M123" s="44"/>
      <c r="N123" s="44"/>
      <c r="O123" s="45"/>
      <c r="P123" s="44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customFormat="1" ht="20.1" customHeight="1" spans="4:31">
      <c r="D124" s="36"/>
      <c r="L124" s="44"/>
      <c r="M124" s="44"/>
      <c r="N124" s="44"/>
      <c r="O124" s="45"/>
      <c r="P124" s="44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customFormat="1" ht="20.1" customHeight="1" spans="4:31">
      <c r="D125" s="36"/>
      <c r="L125" s="44"/>
      <c r="M125" s="44"/>
      <c r="N125" s="44"/>
      <c r="O125" s="45"/>
      <c r="P125" s="44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customFormat="1" ht="20.1" customHeight="1" spans="4:31">
      <c r="D126" s="36"/>
      <c r="L126" s="44"/>
      <c r="M126" s="44"/>
      <c r="N126" s="44"/>
      <c r="O126" s="45"/>
      <c r="P126" s="44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customFormat="1" ht="20.1" customHeight="1" spans="4:31">
      <c r="D127" s="36"/>
      <c r="L127" s="44"/>
      <c r="M127" s="44"/>
      <c r="N127" s="44"/>
      <c r="O127" s="45"/>
      <c r="P127" s="44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customFormat="1" ht="20.1" customHeight="1" spans="4:31">
      <c r="D128" s="36"/>
      <c r="L128" s="44"/>
      <c r="M128" s="44"/>
      <c r="N128" s="44"/>
      <c r="O128" s="45"/>
      <c r="P128" s="44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customFormat="1" ht="20.1" customHeight="1" spans="4:31">
      <c r="D129" s="36"/>
      <c r="L129" s="44"/>
      <c r="M129" s="44"/>
      <c r="N129" s="44"/>
      <c r="O129" s="45"/>
      <c r="P129" s="44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customFormat="1" ht="20.1" customHeight="1" spans="4:31">
      <c r="D130" s="36"/>
      <c r="L130" s="44"/>
      <c r="M130" s="44"/>
      <c r="N130" s="44"/>
      <c r="O130" s="45"/>
      <c r="P130" s="44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customFormat="1" ht="20.1" customHeight="1" spans="4:31">
      <c r="D131" s="36"/>
      <c r="L131" s="44"/>
      <c r="M131" s="44"/>
      <c r="N131" s="44"/>
      <c r="O131" s="45"/>
      <c r="P131" s="44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customFormat="1" ht="20.1" customHeight="1" spans="4:31">
      <c r="D132" s="36"/>
      <c r="L132" s="44"/>
      <c r="M132" s="44"/>
      <c r="N132" s="44"/>
      <c r="O132" s="45"/>
      <c r="P132" s="44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customFormat="1" ht="20.1" customHeight="1" spans="4:31">
      <c r="D133" s="36"/>
      <c r="L133" s="44"/>
      <c r="M133" s="44"/>
      <c r="N133" s="44"/>
      <c r="O133" s="45"/>
      <c r="P133" s="44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customFormat="1" ht="20.1" customHeight="1" spans="4:31">
      <c r="D134" s="36"/>
      <c r="L134" s="44"/>
      <c r="M134" s="44"/>
      <c r="N134" s="44"/>
      <c r="O134" s="45"/>
      <c r="P134" s="44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customFormat="1" ht="20.1" customHeight="1" spans="4:31">
      <c r="D135" s="36"/>
      <c r="L135" s="44"/>
      <c r="M135" s="44"/>
      <c r="N135" s="44"/>
      <c r="O135" s="45"/>
      <c r="P135" s="44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customFormat="1" ht="20.1" customHeight="1" spans="4:31">
      <c r="D136" s="36"/>
      <c r="L136" s="44"/>
      <c r="M136" s="44"/>
      <c r="N136" s="44"/>
      <c r="O136" s="45"/>
      <c r="P136" s="44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customFormat="1" ht="20.1" customHeight="1" spans="4:31">
      <c r="D137" s="36"/>
      <c r="L137" s="44"/>
      <c r="M137" s="44"/>
      <c r="N137" s="44"/>
      <c r="O137" s="45"/>
      <c r="P137" s="44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customFormat="1" ht="20.1" customHeight="1" spans="4:31">
      <c r="D138" s="36"/>
      <c r="L138" s="44"/>
      <c r="M138" s="44"/>
      <c r="N138" s="44"/>
      <c r="O138" s="45"/>
      <c r="P138" s="44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customFormat="1" ht="20.1" customHeight="1" spans="4:31">
      <c r="D139" s="36"/>
      <c r="L139" s="44"/>
      <c r="M139" s="44"/>
      <c r="N139" s="44"/>
      <c r="O139" s="45"/>
      <c r="P139" s="44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customFormat="1" ht="20.1" customHeight="1" spans="4:31">
      <c r="D140" s="36"/>
      <c r="L140" s="44"/>
      <c r="M140" s="44"/>
      <c r="N140" s="44"/>
      <c r="O140" s="45"/>
      <c r="P140" s="44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customFormat="1" ht="20.1" customHeight="1" spans="4:31">
      <c r="D141" s="36"/>
      <c r="L141" s="44"/>
      <c r="M141" s="44"/>
      <c r="N141" s="44"/>
      <c r="O141" s="45"/>
      <c r="P141" s="44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customFormat="1" ht="20.1" customHeight="1" spans="4:31">
      <c r="D142" s="36"/>
      <c r="L142" s="44"/>
      <c r="M142" s="44"/>
      <c r="N142" s="44"/>
      <c r="O142" s="45"/>
      <c r="P142" s="44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customFormat="1" ht="20.1" customHeight="1" spans="4:31">
      <c r="D143" s="36"/>
      <c r="L143" s="44"/>
      <c r="M143" s="44"/>
      <c r="N143" s="44"/>
      <c r="O143" s="45"/>
      <c r="P143" s="44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customFormat="1" ht="20.1" customHeight="1" spans="4:31">
      <c r="D144" s="36"/>
      <c r="L144" s="44"/>
      <c r="M144" s="44"/>
      <c r="N144" s="44"/>
      <c r="O144" s="45"/>
      <c r="P144" s="44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customFormat="1" ht="20.1" customHeight="1" spans="4:31">
      <c r="D145" s="36"/>
      <c r="L145" s="44"/>
      <c r="M145" s="44"/>
      <c r="N145" s="44"/>
      <c r="O145" s="45"/>
      <c r="P145" s="44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customFormat="1" ht="20.1" customHeight="1" spans="4:31">
      <c r="D146" s="36"/>
      <c r="L146" s="44"/>
      <c r="M146" s="44"/>
      <c r="N146" s="44"/>
      <c r="O146" s="45"/>
      <c r="P146" s="44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customFormat="1" ht="20.1" customHeight="1" spans="4:31">
      <c r="D147" s="36"/>
      <c r="L147" s="44"/>
      <c r="M147" s="44"/>
      <c r="N147" s="44"/>
      <c r="O147" s="45"/>
      <c r="P147" s="44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customFormat="1" ht="20.1" customHeight="1" spans="4:31">
      <c r="D148" s="36"/>
      <c r="L148" s="44"/>
      <c r="M148" s="44"/>
      <c r="N148" s="44"/>
      <c r="O148" s="45"/>
      <c r="P148" s="44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customFormat="1" ht="20.1" customHeight="1" spans="4:31">
      <c r="D149" s="36"/>
      <c r="L149" s="44"/>
      <c r="M149" s="44"/>
      <c r="N149" s="44"/>
      <c r="O149" s="45"/>
      <c r="P149" s="44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customFormat="1" ht="20.1" customHeight="1" spans="4:31">
      <c r="D150" s="36"/>
      <c r="L150" s="44"/>
      <c r="M150" s="44"/>
      <c r="N150" s="44"/>
      <c r="O150" s="45"/>
      <c r="P150" s="44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customFormat="1" ht="20.1" customHeight="1" spans="4:31">
      <c r="D151" s="36"/>
      <c r="L151" s="44"/>
      <c r="M151" s="44"/>
      <c r="N151" s="44"/>
      <c r="O151" s="45"/>
      <c r="P151" s="44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customFormat="1" ht="20.1" customHeight="1" spans="4:31">
      <c r="D152" s="36"/>
      <c r="L152" s="44"/>
      <c r="M152" s="44"/>
      <c r="N152" s="44"/>
      <c r="O152" s="45"/>
      <c r="P152" s="44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customFormat="1" ht="20.1" customHeight="1" spans="4:31">
      <c r="D153" s="36"/>
      <c r="L153" s="44"/>
      <c r="M153" s="44"/>
      <c r="N153" s="44"/>
      <c r="O153" s="45"/>
      <c r="P153" s="44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customFormat="1" ht="20.1" customHeight="1" spans="4:31">
      <c r="D154" s="36"/>
      <c r="L154" s="44"/>
      <c r="M154" s="44"/>
      <c r="N154" s="44"/>
      <c r="O154" s="45"/>
      <c r="P154" s="44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customFormat="1" ht="20.1" customHeight="1" spans="4:31">
      <c r="D155" s="36"/>
      <c r="L155" s="44"/>
      <c r="M155" s="44"/>
      <c r="N155" s="44"/>
      <c r="O155" s="45"/>
      <c r="P155" s="44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customFormat="1" ht="20.1" customHeight="1" spans="4:31">
      <c r="D156" s="36"/>
      <c r="L156" s="44"/>
      <c r="M156" s="44"/>
      <c r="N156" s="44"/>
      <c r="O156" s="45"/>
      <c r="P156" s="44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customFormat="1" ht="20.1" customHeight="1" spans="4:31">
      <c r="D157" s="36"/>
      <c r="L157" s="44"/>
      <c r="M157" s="44"/>
      <c r="N157" s="44"/>
      <c r="O157" s="45"/>
      <c r="P157" s="44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customFormat="1" ht="20.1" customHeight="1" spans="4:31">
      <c r="D158" s="36"/>
      <c r="L158" s="44"/>
      <c r="M158" s="44"/>
      <c r="N158" s="44"/>
      <c r="O158" s="45"/>
      <c r="P158" s="44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customFormat="1" ht="20.1" customHeight="1" spans="4:31">
      <c r="D159" s="36"/>
      <c r="L159" s="44"/>
      <c r="M159" s="44"/>
      <c r="N159" s="44"/>
      <c r="O159" s="45"/>
      <c r="P159" s="44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customFormat="1" ht="20.1" customHeight="1" spans="4:31">
      <c r="D160" s="36"/>
      <c r="L160" s="44"/>
      <c r="M160" s="44"/>
      <c r="N160" s="44"/>
      <c r="O160" s="45"/>
      <c r="P160" s="44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customFormat="1" ht="20.1" customHeight="1" spans="4:31">
      <c r="D161" s="36"/>
      <c r="L161" s="44"/>
      <c r="M161" s="44"/>
      <c r="N161" s="44"/>
      <c r="O161" s="45"/>
      <c r="P161" s="44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customFormat="1" ht="20.1" customHeight="1" spans="4:31">
      <c r="D162" s="36"/>
      <c r="L162" s="44"/>
      <c r="M162" s="44"/>
      <c r="N162" s="44"/>
      <c r="O162" s="45"/>
      <c r="P162" s="44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customFormat="1" ht="20.1" customHeight="1" spans="4:31">
      <c r="D163" s="36"/>
      <c r="L163" s="44"/>
      <c r="M163" s="44"/>
      <c r="N163" s="44"/>
      <c r="O163" s="45"/>
      <c r="P163" s="44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customFormat="1" ht="20.1" customHeight="1" spans="4:31">
      <c r="D164" s="36"/>
      <c r="L164" s="44"/>
      <c r="M164" s="44"/>
      <c r="N164" s="44"/>
      <c r="O164" s="45"/>
      <c r="P164" s="44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customFormat="1" ht="20.1" customHeight="1" spans="4:31">
      <c r="D165" s="36"/>
      <c r="L165" s="44"/>
      <c r="M165" s="44"/>
      <c r="N165" s="44"/>
      <c r="O165" s="45"/>
      <c r="P165" s="44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customFormat="1" ht="20.1" customHeight="1" spans="4:31">
      <c r="D166" s="36"/>
      <c r="L166" s="44"/>
      <c r="M166" s="44"/>
      <c r="N166" s="44"/>
      <c r="O166" s="45"/>
      <c r="P166" s="44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customFormat="1" ht="20.1" customHeight="1" spans="4:31">
      <c r="D167" s="36"/>
      <c r="L167" s="44"/>
      <c r="M167" s="44"/>
      <c r="N167" s="44"/>
      <c r="O167" s="45"/>
      <c r="P167" s="44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customFormat="1" ht="20.1" customHeight="1" spans="4:31">
      <c r="D168" s="36"/>
      <c r="L168" s="44"/>
      <c r="M168" s="44"/>
      <c r="N168" s="44"/>
      <c r="O168" s="45"/>
      <c r="P168" s="44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customFormat="1" ht="20.1" customHeight="1" spans="4:31">
      <c r="D169" s="36"/>
      <c r="L169" s="44"/>
      <c r="M169" s="44"/>
      <c r="N169" s="44"/>
      <c r="O169" s="45"/>
      <c r="P169" s="44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customFormat="1" ht="20.1" customHeight="1" spans="4:31">
      <c r="D170" s="36"/>
      <c r="L170" s="44"/>
      <c r="M170" s="44"/>
      <c r="N170" s="44"/>
      <c r="O170" s="45"/>
      <c r="P170" s="44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customFormat="1" ht="20.1" customHeight="1" spans="4:31">
      <c r="D171" s="36"/>
      <c r="L171" s="44"/>
      <c r="M171" s="44"/>
      <c r="N171" s="44"/>
      <c r="O171" s="45"/>
      <c r="P171" s="44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customFormat="1" ht="20.1" customHeight="1" spans="4:31">
      <c r="D172" s="36"/>
      <c r="L172" s="44"/>
      <c r="M172" s="44"/>
      <c r="N172" s="44"/>
      <c r="O172" s="45"/>
      <c r="P172" s="44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customFormat="1" ht="20.1" customHeight="1" spans="4:31">
      <c r="D173" s="36"/>
      <c r="L173" s="44"/>
      <c r="M173" s="44"/>
      <c r="N173" s="44"/>
      <c r="O173" s="45"/>
      <c r="P173" s="44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customFormat="1" ht="20.1" customHeight="1" spans="4:31">
      <c r="D174" s="36"/>
      <c r="L174" s="44"/>
      <c r="M174" s="44"/>
      <c r="N174" s="44"/>
      <c r="O174" s="45"/>
      <c r="P174" s="44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customFormat="1" ht="20.1" customHeight="1" spans="4:31">
      <c r="D175" s="36"/>
      <c r="L175" s="44"/>
      <c r="M175" s="44"/>
      <c r="N175" s="44"/>
      <c r="O175" s="45"/>
      <c r="P175" s="44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customFormat="1" ht="20.1" customHeight="1" spans="4:31">
      <c r="D176" s="36"/>
      <c r="L176" s="44"/>
      <c r="M176" s="44"/>
      <c r="N176" s="44"/>
      <c r="O176" s="45"/>
      <c r="P176" s="44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customFormat="1" ht="20.1" customHeight="1" spans="4:31">
      <c r="D177" s="36"/>
      <c r="L177" s="44"/>
      <c r="M177" s="44"/>
      <c r="N177" s="44"/>
      <c r="O177" s="45"/>
      <c r="P177" s="44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customFormat="1" ht="20.1" customHeight="1" spans="4:31">
      <c r="D178" s="36"/>
      <c r="L178" s="44"/>
      <c r="M178" s="44"/>
      <c r="N178" s="44"/>
      <c r="O178" s="45"/>
      <c r="P178" s="44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customFormat="1" ht="20.1" customHeight="1" spans="4:31">
      <c r="D179" s="36"/>
      <c r="L179" s="44"/>
      <c r="M179" s="44"/>
      <c r="N179" s="44"/>
      <c r="O179" s="45"/>
      <c r="P179" s="44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customFormat="1" ht="20.1" customHeight="1" spans="4:31">
      <c r="D180" s="36"/>
      <c r="L180" s="44"/>
      <c r="M180" s="44"/>
      <c r="N180" s="44"/>
      <c r="O180" s="45"/>
      <c r="P180" s="44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customFormat="1" ht="20.1" customHeight="1" spans="4:31">
      <c r="D181" s="36"/>
      <c r="L181" s="44"/>
      <c r="M181" s="44"/>
      <c r="N181" s="44"/>
      <c r="O181" s="45"/>
      <c r="P181" s="44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customFormat="1" ht="20.1" customHeight="1" spans="4:31">
      <c r="D182" s="36"/>
      <c r="L182" s="44"/>
      <c r="M182" s="44"/>
      <c r="N182" s="44"/>
      <c r="O182" s="45"/>
      <c r="P182" s="44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customFormat="1" ht="20.1" customHeight="1" spans="4:31">
      <c r="D183" s="36"/>
      <c r="L183" s="44"/>
      <c r="M183" s="44"/>
      <c r="N183" s="44"/>
      <c r="O183" s="45"/>
      <c r="P183" s="44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customFormat="1" ht="20.1" customHeight="1" spans="4:31">
      <c r="D184" s="36"/>
      <c r="L184" s="44"/>
      <c r="M184" s="44"/>
      <c r="N184" s="44"/>
      <c r="O184" s="45"/>
      <c r="P184" s="44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customFormat="1" ht="20.1" customHeight="1" spans="4:31">
      <c r="D185" s="36"/>
      <c r="L185" s="44"/>
      <c r="M185" s="44"/>
      <c r="N185" s="44"/>
      <c r="O185" s="45"/>
      <c r="P185" s="44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customFormat="1" ht="20.1" customHeight="1" spans="4:31">
      <c r="D186" s="36"/>
      <c r="L186" s="44"/>
      <c r="M186" s="44"/>
      <c r="N186" s="44"/>
      <c r="O186" s="45"/>
      <c r="P186" s="44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customFormat="1" ht="20.1" customHeight="1" spans="4:31">
      <c r="D187" s="36"/>
      <c r="L187" s="44"/>
      <c r="M187" s="44"/>
      <c r="N187" s="44"/>
      <c r="O187" s="45"/>
      <c r="P187" s="44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customFormat="1" ht="20.1" customHeight="1" spans="4:31">
      <c r="D188" s="36"/>
      <c r="L188" s="44"/>
      <c r="M188" s="44"/>
      <c r="N188" s="44"/>
      <c r="O188" s="45"/>
      <c r="P188" s="44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customFormat="1" ht="20.1" customHeight="1" spans="4:31">
      <c r="D189" s="36"/>
      <c r="L189" s="44"/>
      <c r="M189" s="44"/>
      <c r="N189" s="44"/>
      <c r="O189" s="45"/>
      <c r="P189" s="44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customFormat="1" ht="20.1" customHeight="1" spans="4:31">
      <c r="D190" s="36"/>
      <c r="L190" s="44"/>
      <c r="M190" s="44"/>
      <c r="N190" s="44"/>
      <c r="O190" s="45"/>
      <c r="P190" s="44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customFormat="1" ht="20.1" customHeight="1" spans="4:31">
      <c r="D191" s="36"/>
      <c r="L191" s="44"/>
      <c r="M191" s="44"/>
      <c r="N191" s="44"/>
      <c r="O191" s="45"/>
      <c r="P191" s="44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customFormat="1" ht="20.1" customHeight="1" spans="4:31">
      <c r="D192" s="36"/>
      <c r="L192" s="44"/>
      <c r="M192" s="44"/>
      <c r="N192" s="44"/>
      <c r="O192" s="45"/>
      <c r="P192" s="44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customFormat="1" ht="20.1" customHeight="1" spans="4:31">
      <c r="D193" s="36"/>
      <c r="L193" s="44"/>
      <c r="M193" s="44"/>
      <c r="N193" s="44"/>
      <c r="O193" s="45"/>
      <c r="P193" s="44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customFormat="1" ht="20.1" customHeight="1" spans="4:31">
      <c r="D194" s="36"/>
      <c r="L194" s="44"/>
      <c r="M194" s="44"/>
      <c r="N194" s="44"/>
      <c r="O194" s="45"/>
      <c r="P194" s="44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customFormat="1" ht="20.1" customHeight="1" spans="4:31">
      <c r="D195" s="36"/>
      <c r="L195" s="44"/>
      <c r="M195" s="44"/>
      <c r="N195" s="44"/>
      <c r="O195" s="45"/>
      <c r="P195" s="44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customFormat="1" ht="20.1" customHeight="1" spans="4:31">
      <c r="D196" s="36"/>
      <c r="L196" s="44"/>
      <c r="M196" s="44"/>
      <c r="N196" s="44"/>
      <c r="O196" s="45"/>
      <c r="P196" s="44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customFormat="1" ht="20.1" customHeight="1" spans="4:31">
      <c r="D197" s="36"/>
      <c r="L197" s="44"/>
      <c r="M197" s="44"/>
      <c r="N197" s="44"/>
      <c r="O197" s="45"/>
      <c r="P197" s="44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customFormat="1" ht="20.1" customHeight="1" spans="4:31">
      <c r="D198" s="36"/>
      <c r="L198" s="44"/>
      <c r="M198" s="44"/>
      <c r="N198" s="44"/>
      <c r="O198" s="45"/>
      <c r="P198" s="44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customFormat="1" ht="20.1" customHeight="1" spans="4:31">
      <c r="D199" s="36"/>
      <c r="L199" s="44"/>
      <c r="M199" s="44"/>
      <c r="N199" s="44"/>
      <c r="O199" s="45"/>
      <c r="P199" s="44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customFormat="1" ht="20.1" customHeight="1" spans="4:31">
      <c r="D200" s="36"/>
      <c r="L200" s="44"/>
      <c r="M200" s="44"/>
      <c r="N200" s="44"/>
      <c r="O200" s="45"/>
      <c r="P200" s="44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customFormat="1" ht="20.1" customHeight="1" spans="4:31">
      <c r="D201" s="36"/>
      <c r="L201" s="44"/>
      <c r="M201" s="44"/>
      <c r="N201" s="44"/>
      <c r="O201" s="45"/>
      <c r="P201" s="44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customFormat="1" ht="20.1" customHeight="1" spans="4:31">
      <c r="D202" s="36"/>
      <c r="L202" s="44"/>
      <c r="M202" s="44"/>
      <c r="N202" s="44"/>
      <c r="O202" s="45"/>
      <c r="P202" s="44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customFormat="1" ht="20.1" customHeight="1" spans="4:31">
      <c r="D203" s="36"/>
      <c r="L203" s="44"/>
      <c r="M203" s="44"/>
      <c r="N203" s="44"/>
      <c r="O203" s="45"/>
      <c r="P203" s="44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customFormat="1" ht="20.1" customHeight="1" spans="4:31">
      <c r="D204" s="36"/>
      <c r="L204" s="44"/>
      <c r="M204" s="44"/>
      <c r="N204" s="44"/>
      <c r="O204" s="45"/>
      <c r="P204" s="44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customFormat="1" ht="20.1" customHeight="1" spans="4:31">
      <c r="D205" s="36"/>
      <c r="L205" s="44"/>
      <c r="M205" s="44"/>
      <c r="N205" s="44"/>
      <c r="O205" s="45"/>
      <c r="P205" s="44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customFormat="1" ht="20.1" customHeight="1" spans="4:31">
      <c r="D206" s="36"/>
      <c r="L206" s="44"/>
      <c r="M206" s="44"/>
      <c r="N206" s="44"/>
      <c r="O206" s="45"/>
      <c r="P206" s="44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customFormat="1" ht="20.1" customHeight="1" spans="4:31">
      <c r="D207" s="36"/>
      <c r="L207" s="44"/>
      <c r="M207" s="44"/>
      <c r="N207" s="44"/>
      <c r="O207" s="45"/>
      <c r="P207" s="44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customFormat="1" ht="20.1" customHeight="1" spans="4:31">
      <c r="D208" s="36"/>
      <c r="L208" s="44"/>
      <c r="M208" s="44"/>
      <c r="N208" s="44"/>
      <c r="O208" s="45"/>
      <c r="P208" s="44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customFormat="1" ht="20.1" customHeight="1" spans="4:31">
      <c r="D209" s="36"/>
      <c r="L209" s="44"/>
      <c r="M209" s="44"/>
      <c r="N209" s="44"/>
      <c r="O209" s="45"/>
      <c r="P209" s="44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customFormat="1" ht="20.1" customHeight="1" spans="4:31">
      <c r="D210" s="36"/>
      <c r="L210" s="44"/>
      <c r="M210" s="44"/>
      <c r="N210" s="44"/>
      <c r="O210" s="45"/>
      <c r="P210" s="44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customFormat="1" ht="20.1" customHeight="1" spans="4:31">
      <c r="D211" s="36"/>
      <c r="L211" s="44"/>
      <c r="M211" s="44"/>
      <c r="N211" s="44"/>
      <c r="O211" s="45"/>
      <c r="P211" s="44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customFormat="1" ht="20.1" customHeight="1" spans="4:31">
      <c r="D212" s="36"/>
      <c r="L212" s="44"/>
      <c r="M212" s="44"/>
      <c r="N212" s="44"/>
      <c r="O212" s="45"/>
      <c r="P212" s="44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customFormat="1" ht="20.1" customHeight="1" spans="4:31">
      <c r="D213" s="36"/>
      <c r="L213" s="44"/>
      <c r="M213" s="44"/>
      <c r="N213" s="44"/>
      <c r="O213" s="45"/>
      <c r="P213" s="44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customFormat="1" ht="20.1" customHeight="1" spans="4:31">
      <c r="D214" s="36"/>
      <c r="L214" s="44"/>
      <c r="M214" s="44"/>
      <c r="N214" s="44"/>
      <c r="O214" s="45"/>
      <c r="P214" s="44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customFormat="1" ht="20.1" customHeight="1" spans="4:31">
      <c r="D215" s="36"/>
      <c r="L215" s="44"/>
      <c r="M215" s="44"/>
      <c r="N215" s="44"/>
      <c r="O215" s="45"/>
      <c r="P215" s="44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customFormat="1" ht="20.1" customHeight="1" spans="4:31">
      <c r="D216" s="36"/>
      <c r="L216" s="44"/>
      <c r="M216" s="44"/>
      <c r="N216" s="44"/>
      <c r="O216" s="45"/>
      <c r="P216" s="44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customFormat="1" ht="20.1" customHeight="1" spans="4:31">
      <c r="D217" s="36"/>
      <c r="L217" s="44"/>
      <c r="M217" s="44"/>
      <c r="N217" s="44"/>
      <c r="O217" s="45"/>
      <c r="P217" s="44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customFormat="1" ht="20.1" customHeight="1" spans="4:31">
      <c r="D218" s="36"/>
      <c r="L218" s="44"/>
      <c r="M218" s="44"/>
      <c r="N218" s="44"/>
      <c r="O218" s="45"/>
      <c r="P218" s="44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customFormat="1" ht="20.1" customHeight="1" spans="4:31">
      <c r="D219" s="36"/>
      <c r="L219" s="44"/>
      <c r="M219" s="44"/>
      <c r="N219" s="44"/>
      <c r="O219" s="45"/>
      <c r="P219" s="44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customFormat="1" ht="20.1" customHeight="1" spans="4:31">
      <c r="D220" s="36"/>
      <c r="L220" s="44"/>
      <c r="M220" s="44"/>
      <c r="N220" s="44"/>
      <c r="O220" s="45"/>
      <c r="P220" s="44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customFormat="1" ht="20.1" customHeight="1" spans="4:31">
      <c r="D221" s="36"/>
      <c r="L221" s="44"/>
      <c r="M221" s="44"/>
      <c r="N221" s="44"/>
      <c r="O221" s="45"/>
      <c r="P221" s="44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customFormat="1" ht="20.1" customHeight="1" spans="4:31">
      <c r="D222" s="36"/>
      <c r="L222" s="44"/>
      <c r="M222" s="44"/>
      <c r="N222" s="44"/>
      <c r="O222" s="45"/>
      <c r="P222" s="44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customFormat="1" ht="20.1" customHeight="1" spans="4:31">
      <c r="D223" s="36"/>
      <c r="L223" s="44"/>
      <c r="M223" s="44"/>
      <c r="N223" s="44"/>
      <c r="O223" s="45"/>
      <c r="P223" s="44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customFormat="1" ht="20.1" customHeight="1" spans="4:31">
      <c r="D224" s="36"/>
      <c r="L224" s="44"/>
      <c r="M224" s="44"/>
      <c r="N224" s="44"/>
      <c r="O224" s="45"/>
      <c r="P224" s="44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customFormat="1" ht="20.1" customHeight="1" spans="4:31">
      <c r="D225" s="36"/>
      <c r="L225" s="44"/>
      <c r="M225" s="44"/>
      <c r="N225" s="44"/>
      <c r="O225" s="45"/>
      <c r="P225" s="44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customFormat="1" ht="20.1" customHeight="1" spans="4:31">
      <c r="D226" s="36"/>
      <c r="L226" s="44"/>
      <c r="M226" s="44"/>
      <c r="N226" s="44"/>
      <c r="O226" s="45"/>
      <c r="P226" s="44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customFormat="1" ht="20.1" customHeight="1" spans="4:31">
      <c r="D227" s="36"/>
      <c r="L227" s="44"/>
      <c r="M227" s="44"/>
      <c r="N227" s="44"/>
      <c r="O227" s="45"/>
      <c r="P227" s="44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customFormat="1" ht="20.1" customHeight="1" spans="4:31">
      <c r="D228" s="36"/>
      <c r="L228" s="44"/>
      <c r="M228" s="44"/>
      <c r="N228" s="44"/>
      <c r="O228" s="45"/>
      <c r="P228" s="44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customFormat="1" ht="20.1" customHeight="1" spans="4:31">
      <c r="D229" s="36"/>
      <c r="L229" s="44"/>
      <c r="M229" s="44"/>
      <c r="N229" s="44"/>
      <c r="O229" s="45"/>
      <c r="P229" s="44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customFormat="1" ht="20.1" customHeight="1" spans="4:31">
      <c r="D230" s="36"/>
      <c r="L230" s="44"/>
      <c r="M230" s="44"/>
      <c r="N230" s="44"/>
      <c r="O230" s="45"/>
      <c r="P230" s="44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customFormat="1" ht="20.1" customHeight="1" spans="4:31">
      <c r="D231" s="36"/>
      <c r="L231" s="44"/>
      <c r="M231" s="44"/>
      <c r="N231" s="44"/>
      <c r="O231" s="45"/>
      <c r="P231" s="44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customFormat="1" ht="20.1" customHeight="1" spans="4:31">
      <c r="D232" s="36"/>
      <c r="L232" s="44"/>
      <c r="M232" s="44"/>
      <c r="N232" s="44"/>
      <c r="O232" s="45"/>
      <c r="P232" s="44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customFormat="1" ht="20.1" customHeight="1" spans="4:31">
      <c r="D233" s="36"/>
      <c r="L233" s="44"/>
      <c r="M233" s="44"/>
      <c r="N233" s="44"/>
      <c r="O233" s="45"/>
      <c r="P233" s="44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customFormat="1" ht="20.1" customHeight="1" spans="4:31">
      <c r="D234" s="36"/>
      <c r="L234" s="44"/>
      <c r="M234" s="44"/>
      <c r="N234" s="44"/>
      <c r="O234" s="45"/>
      <c r="P234" s="44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customFormat="1" ht="20.1" customHeight="1" spans="4:31">
      <c r="D235" s="36"/>
      <c r="L235" s="44"/>
      <c r="M235" s="44"/>
      <c r="N235" s="44"/>
      <c r="O235" s="45"/>
      <c r="P235" s="44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customFormat="1" ht="20.1" customHeight="1" spans="4:31">
      <c r="D236" s="36"/>
      <c r="L236" s="44"/>
      <c r="M236" s="44"/>
      <c r="N236" s="44"/>
      <c r="O236" s="45"/>
      <c r="P236" s="44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customFormat="1" ht="20.1" customHeight="1" spans="4:31">
      <c r="D237" s="36"/>
      <c r="L237" s="44"/>
      <c r="M237" s="44"/>
      <c r="N237" s="44"/>
      <c r="O237" s="45"/>
      <c r="P237" s="44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customFormat="1" ht="20.1" customHeight="1" spans="4:31">
      <c r="D238" s="36"/>
      <c r="L238" s="44"/>
      <c r="M238" s="44"/>
      <c r="N238" s="44"/>
      <c r="O238" s="45"/>
      <c r="P238" s="44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customFormat="1" ht="20.1" customHeight="1" spans="4:31">
      <c r="D239" s="36"/>
      <c r="L239" s="44"/>
      <c r="M239" s="44"/>
      <c r="N239" s="44"/>
      <c r="O239" s="45"/>
      <c r="P239" s="44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customFormat="1" ht="20.1" customHeight="1" spans="4:31">
      <c r="D240" s="36"/>
      <c r="L240" s="44"/>
      <c r="M240" s="44"/>
      <c r="N240" s="44"/>
      <c r="O240" s="45"/>
      <c r="P240" s="44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customFormat="1" ht="20.1" customHeight="1" spans="4:31">
      <c r="D241" s="36"/>
      <c r="L241" s="44"/>
      <c r="M241" s="44"/>
      <c r="N241" s="44"/>
      <c r="O241" s="45"/>
      <c r="P241" s="44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customFormat="1" ht="20.1" customHeight="1" spans="4:31">
      <c r="D242" s="36"/>
      <c r="L242" s="44"/>
      <c r="M242" s="44"/>
      <c r="N242" s="44"/>
      <c r="O242" s="45"/>
      <c r="P242" s="44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customFormat="1" ht="20.1" customHeight="1" spans="4:31">
      <c r="D243" s="36"/>
      <c r="L243" s="44"/>
      <c r="M243" s="44"/>
      <c r="N243" s="44"/>
      <c r="O243" s="45"/>
      <c r="P243" s="44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customFormat="1" ht="20.1" customHeight="1" spans="4:31">
      <c r="D244" s="36"/>
      <c r="L244" s="44"/>
      <c r="M244" s="44"/>
      <c r="N244" s="44"/>
      <c r="O244" s="45"/>
      <c r="P244" s="44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customFormat="1" ht="20.1" customHeight="1" spans="4:31">
      <c r="D245" s="36"/>
      <c r="L245" s="44"/>
      <c r="M245" s="44"/>
      <c r="N245" s="44"/>
      <c r="O245" s="45"/>
      <c r="P245" s="44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customFormat="1" ht="20.1" customHeight="1" spans="4:31">
      <c r="D246" s="36"/>
      <c r="L246" s="44"/>
      <c r="M246" s="44"/>
      <c r="N246" s="44"/>
      <c r="O246" s="45"/>
      <c r="P246" s="44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customFormat="1" ht="20.1" customHeight="1" spans="4:31">
      <c r="D247" s="36"/>
      <c r="L247" s="44"/>
      <c r="M247" s="44"/>
      <c r="N247" s="44"/>
      <c r="O247" s="45"/>
      <c r="P247" s="44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customFormat="1" ht="20.1" customHeight="1" spans="4:31">
      <c r="D248" s="36"/>
      <c r="L248" s="44"/>
      <c r="M248" s="44"/>
      <c r="N248" s="44"/>
      <c r="O248" s="45"/>
      <c r="P248" s="44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customFormat="1" ht="20.1" customHeight="1" spans="4:31">
      <c r="D249" s="36"/>
      <c r="L249" s="44"/>
      <c r="M249" s="44"/>
      <c r="N249" s="44"/>
      <c r="O249" s="45"/>
      <c r="P249" s="44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customFormat="1" ht="20.1" customHeight="1" spans="4:31">
      <c r="D250" s="36"/>
      <c r="L250" s="44"/>
      <c r="M250" s="44"/>
      <c r="N250" s="44"/>
      <c r="O250" s="45"/>
      <c r="P250" s="44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customFormat="1" ht="20.1" customHeight="1" spans="4:31">
      <c r="D251" s="36"/>
      <c r="L251" s="44"/>
      <c r="M251" s="44"/>
      <c r="N251" s="44"/>
      <c r="O251" s="45"/>
      <c r="P251" s="44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customFormat="1" ht="20.1" customHeight="1" spans="4:31">
      <c r="D252" s="36"/>
      <c r="L252" s="44"/>
      <c r="M252" s="44"/>
      <c r="N252" s="44"/>
      <c r="O252" s="45"/>
      <c r="P252" s="44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customFormat="1" ht="20.1" customHeight="1" spans="4:31">
      <c r="D253" s="36"/>
      <c r="L253" s="44"/>
      <c r="M253" s="44"/>
      <c r="N253" s="44"/>
      <c r="O253" s="45"/>
      <c r="P253" s="44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customFormat="1" ht="20.1" customHeight="1" spans="4:31">
      <c r="D254" s="36"/>
      <c r="L254" s="44"/>
      <c r="M254" s="44"/>
      <c r="N254" s="44"/>
      <c r="O254" s="45"/>
      <c r="P254" s="44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customFormat="1" ht="20.1" customHeight="1" spans="4:31">
      <c r="D255" s="36"/>
      <c r="L255" s="44"/>
      <c r="M255" s="44"/>
      <c r="N255" s="44"/>
      <c r="O255" s="45"/>
      <c r="P255" s="44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customFormat="1" ht="20.1" customHeight="1" spans="4:31">
      <c r="D256" s="36"/>
      <c r="L256" s="44"/>
      <c r="M256" s="44"/>
      <c r="N256" s="44"/>
      <c r="O256" s="45"/>
      <c r="P256" s="44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customFormat="1" ht="20.1" customHeight="1" spans="4:31">
      <c r="D257" s="36"/>
      <c r="L257" s="44"/>
      <c r="M257" s="44"/>
      <c r="N257" s="44"/>
      <c r="O257" s="45"/>
      <c r="P257" s="44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customFormat="1" ht="20.1" customHeight="1" spans="4:31">
      <c r="D258" s="36"/>
      <c r="L258" s="44"/>
      <c r="M258" s="44"/>
      <c r="N258" s="44"/>
      <c r="O258" s="45"/>
      <c r="P258" s="44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customFormat="1" ht="20.1" customHeight="1" spans="4:31">
      <c r="D259" s="36"/>
      <c r="L259" s="44"/>
      <c r="M259" s="44"/>
      <c r="N259" s="44"/>
      <c r="O259" s="45"/>
      <c r="P259" s="44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customFormat="1" ht="20.1" customHeight="1" spans="4:31">
      <c r="D260" s="36"/>
      <c r="L260" s="44"/>
      <c r="M260" s="44"/>
      <c r="N260" s="44"/>
      <c r="O260" s="45"/>
      <c r="P260" s="44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customFormat="1" ht="20.1" customHeight="1" spans="4:31">
      <c r="D261" s="36"/>
      <c r="L261" s="44"/>
      <c r="M261" s="44"/>
      <c r="N261" s="44"/>
      <c r="O261" s="45"/>
      <c r="P261" s="44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customFormat="1" ht="20.1" customHeight="1" spans="4:31">
      <c r="D262" s="36"/>
      <c r="L262" s="44"/>
      <c r="M262" s="44"/>
      <c r="N262" s="44"/>
      <c r="O262" s="45"/>
      <c r="P262" s="44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customFormat="1" ht="20.1" customHeight="1" spans="4:31">
      <c r="D263" s="36"/>
      <c r="L263" s="44"/>
      <c r="M263" s="44"/>
      <c r="N263" s="44"/>
      <c r="O263" s="45"/>
      <c r="P263" s="44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customFormat="1" ht="20.1" customHeight="1" spans="4:31">
      <c r="D264" s="36"/>
      <c r="L264" s="44"/>
      <c r="M264" s="44"/>
      <c r="N264" s="44"/>
      <c r="O264" s="45"/>
      <c r="P264" s="44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customFormat="1" ht="20.1" customHeight="1" spans="4:31">
      <c r="D265" s="36"/>
      <c r="L265" s="44"/>
      <c r="M265" s="44"/>
      <c r="N265" s="44"/>
      <c r="O265" s="45"/>
      <c r="P265" s="44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customFormat="1" ht="20.1" customHeight="1" spans="4:31">
      <c r="D266" s="36"/>
      <c r="L266" s="44"/>
      <c r="M266" s="44"/>
      <c r="N266" s="44"/>
      <c r="O266" s="45"/>
      <c r="P266" s="44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customFormat="1" ht="20.1" customHeight="1" spans="4:31">
      <c r="D267" s="36"/>
      <c r="L267" s="44"/>
      <c r="M267" s="44"/>
      <c r="N267" s="44"/>
      <c r="O267" s="45"/>
      <c r="P267" s="44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customFormat="1" ht="20.1" customHeight="1" spans="4:31">
      <c r="D268" s="36"/>
      <c r="L268" s="44"/>
      <c r="M268" s="44"/>
      <c r="N268" s="44"/>
      <c r="O268" s="45"/>
      <c r="P268" s="44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customFormat="1" ht="20.1" customHeight="1" spans="4:31">
      <c r="D269" s="36"/>
      <c r="L269" s="44"/>
      <c r="M269" s="44"/>
      <c r="N269" s="44"/>
      <c r="O269" s="45"/>
      <c r="P269" s="44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customFormat="1" ht="20.1" customHeight="1" spans="4:31">
      <c r="D270" s="36"/>
      <c r="L270" s="44"/>
      <c r="M270" s="44"/>
      <c r="N270" s="44"/>
      <c r="O270" s="45"/>
      <c r="P270" s="44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customFormat="1" ht="20.1" customHeight="1" spans="4:31">
      <c r="D271" s="36"/>
      <c r="L271" s="44"/>
      <c r="M271" s="44"/>
      <c r="N271" s="44"/>
      <c r="O271" s="45"/>
      <c r="P271" s="44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customFormat="1" ht="20.1" customHeight="1" spans="4:31">
      <c r="D272" s="36"/>
      <c r="L272" s="44"/>
      <c r="M272" s="44"/>
      <c r="N272" s="44"/>
      <c r="O272" s="45"/>
      <c r="P272" s="44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customFormat="1" ht="20.1" customHeight="1" spans="4:31">
      <c r="D273" s="36"/>
      <c r="L273" s="44"/>
      <c r="M273" s="44"/>
      <c r="N273" s="44"/>
      <c r="O273" s="45"/>
      <c r="P273" s="44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customFormat="1" ht="20.1" customHeight="1" spans="4:31">
      <c r="D274" s="36"/>
      <c r="L274" s="44"/>
      <c r="M274" s="44"/>
      <c r="N274" s="44"/>
      <c r="O274" s="45"/>
      <c r="P274" s="44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customFormat="1" ht="20.1" customHeight="1" spans="4:31">
      <c r="D275" s="36"/>
      <c r="L275" s="44"/>
      <c r="M275" s="44"/>
      <c r="N275" s="44"/>
      <c r="O275" s="45"/>
      <c r="P275" s="44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customFormat="1" ht="20.1" customHeight="1" spans="4:31">
      <c r="D276" s="36"/>
      <c r="L276" s="44"/>
      <c r="M276" s="44"/>
      <c r="N276" s="44"/>
      <c r="O276" s="45"/>
      <c r="P276" s="44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customFormat="1" ht="20.1" customHeight="1" spans="4:31">
      <c r="D277" s="36"/>
      <c r="L277" s="44"/>
      <c r="M277" s="44"/>
      <c r="N277" s="44"/>
      <c r="O277" s="45"/>
      <c r="P277" s="44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customFormat="1" ht="20.1" customHeight="1" spans="4:31">
      <c r="D278" s="36"/>
      <c r="L278" s="44"/>
      <c r="M278" s="44"/>
      <c r="N278" s="44"/>
      <c r="O278" s="45"/>
      <c r="P278" s="44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customFormat="1" ht="20.1" customHeight="1" spans="4:31">
      <c r="D279" s="36"/>
      <c r="L279" s="44"/>
      <c r="M279" s="44"/>
      <c r="N279" s="44"/>
      <c r="O279" s="45"/>
      <c r="P279" s="44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customFormat="1" ht="20.1" customHeight="1" spans="4:31">
      <c r="D280" s="36"/>
      <c r="L280" s="44"/>
      <c r="M280" s="44"/>
      <c r="N280" s="44"/>
      <c r="O280" s="45"/>
      <c r="P280" s="44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customFormat="1" ht="20.1" customHeight="1" spans="4:31">
      <c r="D281" s="36"/>
      <c r="L281" s="44"/>
      <c r="M281" s="44"/>
      <c r="N281" s="44"/>
      <c r="O281" s="45"/>
      <c r="P281" s="44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customFormat="1" ht="20.1" customHeight="1" spans="4:31">
      <c r="D282" s="36"/>
      <c r="L282" s="44"/>
      <c r="M282" s="44"/>
      <c r="N282" s="44"/>
      <c r="O282" s="45"/>
      <c r="P282" s="44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customFormat="1" ht="20.1" customHeight="1" spans="4:31">
      <c r="D283" s="36"/>
      <c r="L283" s="44"/>
      <c r="M283" s="44"/>
      <c r="N283" s="44"/>
      <c r="O283" s="45"/>
      <c r="P283" s="44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customFormat="1" ht="20.1" customHeight="1" spans="4:31">
      <c r="D284" s="36"/>
      <c r="L284" s="44"/>
      <c r="M284" s="44"/>
      <c r="N284" s="44"/>
      <c r="O284" s="45"/>
      <c r="P284" s="44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customFormat="1" ht="20.1" customHeight="1" spans="4:31">
      <c r="D285" s="36"/>
      <c r="L285" s="44"/>
      <c r="M285" s="44"/>
      <c r="N285" s="44"/>
      <c r="O285" s="45"/>
      <c r="P285" s="44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customFormat="1" ht="20.1" customHeight="1" spans="4:31">
      <c r="D286" s="36"/>
      <c r="L286" s="44"/>
      <c r="M286" s="44"/>
      <c r="N286" s="44"/>
      <c r="O286" s="45"/>
      <c r="P286" s="44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customFormat="1" ht="20.1" customHeight="1" spans="4:31">
      <c r="D287" s="36"/>
      <c r="L287" s="44"/>
      <c r="M287" s="44"/>
      <c r="N287" s="44"/>
      <c r="O287" s="45"/>
      <c r="P287" s="44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customFormat="1" ht="20.1" customHeight="1" spans="4:31">
      <c r="D288" s="36"/>
      <c r="L288" s="44"/>
      <c r="M288" s="44"/>
      <c r="N288" s="44"/>
      <c r="O288" s="45"/>
      <c r="P288" s="44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customFormat="1" ht="20.1" customHeight="1" spans="4:31">
      <c r="D289" s="36"/>
      <c r="L289" s="44"/>
      <c r="M289" s="44"/>
      <c r="N289" s="44"/>
      <c r="O289" s="45"/>
      <c r="P289" s="44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customFormat="1" ht="20.1" customHeight="1" spans="4:31">
      <c r="D290" s="36"/>
      <c r="L290" s="44"/>
      <c r="M290" s="44"/>
      <c r="N290" s="44"/>
      <c r="O290" s="45"/>
      <c r="P290" s="44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customFormat="1" ht="20.1" customHeight="1" spans="4:31">
      <c r="D291" s="36"/>
      <c r="L291" s="44"/>
      <c r="M291" s="44"/>
      <c r="N291" s="44"/>
      <c r="O291" s="45"/>
      <c r="P291" s="44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customFormat="1" ht="20.1" customHeight="1" spans="4:31">
      <c r="D292" s="36"/>
      <c r="L292" s="44"/>
      <c r="M292" s="44"/>
      <c r="N292" s="44"/>
      <c r="O292" s="45"/>
      <c r="P292" s="44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customFormat="1" ht="20.1" customHeight="1" spans="4:31">
      <c r="D293" s="36"/>
      <c r="L293" s="44"/>
      <c r="M293" s="44"/>
      <c r="N293" s="44"/>
      <c r="O293" s="45"/>
      <c r="P293" s="44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customFormat="1" ht="20.1" customHeight="1" spans="4:31">
      <c r="D294" s="36"/>
      <c r="L294" s="44"/>
      <c r="M294" s="44"/>
      <c r="N294" s="44"/>
      <c r="O294" s="45"/>
      <c r="P294" s="44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customFormat="1" ht="20.1" customHeight="1" spans="4:31">
      <c r="D295" s="36"/>
      <c r="L295" s="44"/>
      <c r="M295" s="44"/>
      <c r="N295" s="44"/>
      <c r="O295" s="45"/>
      <c r="P295" s="44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customFormat="1" ht="20.1" customHeight="1" spans="4:31">
      <c r="D296" s="36"/>
      <c r="L296" s="44"/>
      <c r="M296" s="44"/>
      <c r="N296" s="44"/>
      <c r="O296" s="45"/>
      <c r="P296" s="44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customFormat="1" ht="20.1" customHeight="1" spans="4:31">
      <c r="D297" s="36"/>
      <c r="L297" s="44"/>
      <c r="M297" s="44"/>
      <c r="N297" s="44"/>
      <c r="O297" s="45"/>
      <c r="P297" s="44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customFormat="1" ht="20.1" customHeight="1" spans="4:31">
      <c r="D298" s="36"/>
      <c r="L298" s="44"/>
      <c r="M298" s="44"/>
      <c r="N298" s="44"/>
      <c r="O298" s="45"/>
      <c r="P298" s="44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customFormat="1" ht="20.1" customHeight="1" spans="4:31">
      <c r="D299" s="36"/>
      <c r="L299" s="44"/>
      <c r="M299" s="44"/>
      <c r="N299" s="44"/>
      <c r="O299" s="45"/>
      <c r="P299" s="44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customFormat="1" ht="20.1" customHeight="1" spans="4:31">
      <c r="D300" s="36"/>
      <c r="L300" s="44"/>
      <c r="M300" s="44"/>
      <c r="N300" s="44"/>
      <c r="O300" s="45"/>
      <c r="P300" s="44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customFormat="1" ht="20.1" customHeight="1" spans="4:31">
      <c r="D301" s="36"/>
      <c r="L301" s="44"/>
      <c r="M301" s="44"/>
      <c r="N301" s="44"/>
      <c r="O301" s="45"/>
      <c r="P301" s="44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customFormat="1" ht="20.1" customHeight="1" spans="4:31">
      <c r="D302" s="36"/>
      <c r="L302" s="44"/>
      <c r="M302" s="44"/>
      <c r="N302" s="44"/>
      <c r="O302" s="45"/>
      <c r="P302" s="44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customFormat="1" ht="20.1" customHeight="1" spans="4:31">
      <c r="D303" s="36"/>
      <c r="L303" s="44"/>
      <c r="M303" s="44"/>
      <c r="N303" s="44"/>
      <c r="O303" s="45"/>
      <c r="P303" s="44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customFormat="1" ht="20.1" customHeight="1" spans="4:31">
      <c r="D304" s="36"/>
      <c r="L304" s="44"/>
      <c r="M304" s="44"/>
      <c r="N304" s="44"/>
      <c r="O304" s="45"/>
      <c r="P304" s="44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customFormat="1" ht="20.1" customHeight="1" spans="4:31">
      <c r="D305" s="36"/>
      <c r="L305" s="44"/>
      <c r="M305" s="44"/>
      <c r="N305" s="44"/>
      <c r="O305" s="45"/>
      <c r="P305" s="44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customFormat="1" ht="20.1" customHeight="1" spans="4:31">
      <c r="D306" s="36"/>
      <c r="L306" s="44"/>
      <c r="M306" s="44"/>
      <c r="N306" s="44"/>
      <c r="O306" s="45"/>
      <c r="P306" s="44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customFormat="1" ht="20.1" customHeight="1" spans="4:31">
      <c r="D307" s="36"/>
      <c r="L307" s="44"/>
      <c r="M307" s="44"/>
      <c r="N307" s="44"/>
      <c r="O307" s="45"/>
      <c r="P307" s="44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customFormat="1" ht="20.1" customHeight="1" spans="4:31">
      <c r="D308" s="36"/>
      <c r="L308" s="44"/>
      <c r="M308" s="44"/>
      <c r="N308" s="44"/>
      <c r="O308" s="45"/>
      <c r="P308" s="44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customFormat="1" ht="20.1" customHeight="1" spans="4:31">
      <c r="D309" s="36"/>
      <c r="L309" s="44"/>
      <c r="M309" s="44"/>
      <c r="N309" s="44"/>
      <c r="O309" s="45"/>
      <c r="P309" s="44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customFormat="1" ht="20.1" customHeight="1" spans="4:31">
      <c r="D310" s="36"/>
      <c r="L310" s="44"/>
      <c r="M310" s="44"/>
      <c r="N310" s="44"/>
      <c r="O310" s="45"/>
      <c r="P310" s="44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customFormat="1" ht="20.1" customHeight="1" spans="4:31">
      <c r="D311" s="36"/>
      <c r="L311" s="44"/>
      <c r="M311" s="44"/>
      <c r="N311" s="44"/>
      <c r="O311" s="45"/>
      <c r="P311" s="44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customFormat="1" ht="20.1" customHeight="1" spans="4:31">
      <c r="D312" s="36"/>
      <c r="L312" s="44"/>
      <c r="M312" s="44"/>
      <c r="N312" s="44"/>
      <c r="O312" s="45"/>
      <c r="P312" s="44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customFormat="1" ht="20.1" customHeight="1" spans="4:31">
      <c r="D313" s="36"/>
      <c r="L313" s="44"/>
      <c r="M313" s="44"/>
      <c r="N313" s="44"/>
      <c r="O313" s="45"/>
      <c r="P313" s="44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customFormat="1" ht="20.1" customHeight="1" spans="4:31">
      <c r="D314" s="36"/>
      <c r="L314" s="44"/>
      <c r="M314" s="44"/>
      <c r="N314" s="44"/>
      <c r="O314" s="45"/>
      <c r="P314" s="44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customFormat="1" ht="20.1" customHeight="1" spans="4:31">
      <c r="D315" s="36"/>
      <c r="L315" s="44"/>
      <c r="M315" s="44"/>
      <c r="N315" s="44"/>
      <c r="O315" s="45"/>
      <c r="P315" s="44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customFormat="1" ht="20.1" customHeight="1" spans="4:31">
      <c r="D316" s="36"/>
      <c r="L316" s="44"/>
      <c r="M316" s="44"/>
      <c r="N316" s="44"/>
      <c r="O316" s="45"/>
      <c r="P316" s="44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customFormat="1" ht="20.1" customHeight="1" spans="4:31">
      <c r="D317" s="36"/>
      <c r="L317" s="44"/>
      <c r="M317" s="44"/>
      <c r="N317" s="44"/>
      <c r="O317" s="45"/>
      <c r="P317" s="44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customFormat="1" ht="20.1" customHeight="1" spans="4:31">
      <c r="D318" s="36"/>
      <c r="L318" s="44"/>
      <c r="M318" s="44"/>
      <c r="N318" s="44"/>
      <c r="O318" s="45"/>
      <c r="P318" s="44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customFormat="1" ht="20.1" customHeight="1" spans="4:31">
      <c r="D319" s="36"/>
      <c r="L319" s="44"/>
      <c r="M319" s="44"/>
      <c r="N319" s="44"/>
      <c r="O319" s="45"/>
      <c r="P319" s="44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customFormat="1" ht="20.1" customHeight="1" spans="4:31">
      <c r="D320" s="36"/>
      <c r="L320" s="44"/>
      <c r="M320" s="44"/>
      <c r="N320" s="44"/>
      <c r="O320" s="45"/>
      <c r="P320" s="44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customFormat="1" ht="20.1" customHeight="1" spans="4:31">
      <c r="D321" s="36"/>
      <c r="L321" s="44"/>
      <c r="M321" s="44"/>
      <c r="N321" s="44"/>
      <c r="O321" s="45"/>
      <c r="P321" s="44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customFormat="1" ht="20.1" customHeight="1" spans="4:31">
      <c r="D322" s="36"/>
      <c r="L322" s="44"/>
      <c r="M322" s="44"/>
      <c r="N322" s="44"/>
      <c r="O322" s="45"/>
      <c r="P322" s="44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ht="20.1" customHeight="1"/>
    <row r="324" ht="20.1" customHeight="1"/>
    <row r="325" ht="20.1" customHeight="1"/>
    <row r="326" ht="20.1" customHeight="1"/>
    <row r="327" ht="20.1" customHeight="1"/>
    <row r="328" ht="20.1" customHeight="1"/>
    <row r="329" ht="20.1" customHeight="1"/>
    <row r="330" ht="20.1" customHeight="1"/>
    <row r="331" ht="20.1" customHeight="1"/>
    <row r="332" ht="20.1" customHeight="1"/>
    <row r="333" ht="20.1" customHeight="1"/>
    <row r="334" ht="20.1" customHeight="1"/>
    <row r="335" ht="20.1" customHeight="1"/>
    <row r="336" ht="20.1" customHeight="1"/>
    <row r="337" ht="20.1" customHeight="1"/>
    <row r="338" ht="20.1" customHeight="1"/>
    <row r="339" ht="20.1" customHeight="1"/>
    <row r="340" ht="20.1" customHeight="1"/>
    <row r="341" ht="20.1" customHeight="1"/>
    <row r="342" ht="20.1" customHeight="1"/>
    <row r="343" ht="20.1" customHeight="1"/>
    <row r="344" ht="20.1" customHeight="1"/>
    <row r="345" ht="20.1" customHeight="1"/>
    <row r="346" ht="20.1" customHeight="1"/>
    <row r="347" ht="20.1" customHeight="1"/>
    <row r="348" ht="20.1" customHeight="1"/>
    <row r="349" ht="20.1" customHeight="1"/>
    <row r="350" ht="20.1" customHeight="1"/>
    <row r="351" ht="20.1" customHeight="1"/>
    <row r="352" ht="20.1" customHeight="1"/>
    <row r="353" ht="20.1" customHeight="1"/>
    <row r="354" ht="20.1" customHeight="1"/>
  </sheetData>
  <sheetProtection formatCells="0" formatColumns="0" formatRows="0" autoFilter="0"/>
  <pageMargins left="0.75" right="0.75" top="1" bottom="1" header="0.5" footer="0.5"/>
  <pageSetup paperSize="9" orientation="landscape" horizontalDpi="300" verticalDpi="30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8"/>
  <dimension ref="A1:AA751"/>
  <sheetViews>
    <sheetView showGridLines="0" workbookViewId="0">
      <pane ySplit="2" topLeftCell="A3" activePane="bottomLeft" state="frozen"/>
      <selection/>
      <selection pane="bottomLeft" activeCell="F22" sqref="F22"/>
    </sheetView>
  </sheetViews>
  <sheetFormatPr defaultColWidth="9" defaultRowHeight="13.5"/>
  <cols>
    <col min="1" max="1" width="10.75" style="14" customWidth="1"/>
    <col min="2" max="2" width="17.25" style="14" customWidth="1"/>
    <col min="3" max="4" width="10.75" style="14" customWidth="1"/>
    <col min="5" max="5" width="15.875" style="14" customWidth="1"/>
    <col min="6" max="6" width="16.625" style="14" customWidth="1"/>
    <col min="7" max="7" width="15.75" style="15" customWidth="1"/>
    <col min="8" max="9" width="9" style="16"/>
    <col min="10" max="27" width="9" style="17"/>
    <col min="28" max="16384" width="9" style="28"/>
  </cols>
  <sheetData>
    <row r="1" s="26" customFormat="1" ht="55.5" customHeight="1" spans="1:27">
      <c r="A1" s="18"/>
      <c r="B1" s="18"/>
      <c r="C1" s="18"/>
      <c r="D1" s="18"/>
      <c r="E1" s="19" t="s">
        <v>104</v>
      </c>
      <c r="F1" s="18"/>
      <c r="G1" s="20"/>
      <c r="H1" s="29"/>
      <c r="I1" s="29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 t="b">
        <v>1</v>
      </c>
    </row>
    <row r="2" s="27" customFormat="1" ht="21.75" customHeight="1" spans="1:27">
      <c r="A2" s="21" t="s">
        <v>93</v>
      </c>
      <c r="B2" s="21" t="s">
        <v>94</v>
      </c>
      <c r="C2" s="21" t="s">
        <v>95</v>
      </c>
      <c r="D2" s="21" t="s">
        <v>26</v>
      </c>
      <c r="E2" s="22" t="s">
        <v>60</v>
      </c>
      <c r="F2" s="22" t="s">
        <v>59</v>
      </c>
      <c r="G2" s="23" t="s">
        <v>96</v>
      </c>
      <c r="H2" s="30"/>
      <c r="I2" s="30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customFormat="1" ht="20.1" customHeight="1" spans="1:27">
      <c r="A3" s="24">
        <v>43470</v>
      </c>
      <c r="B3" s="11" t="s">
        <v>97</v>
      </c>
      <c r="C3" s="8" t="s">
        <v>56</v>
      </c>
      <c r="D3" s="8" t="s">
        <v>35</v>
      </c>
      <c r="E3" s="11" t="s">
        <v>36</v>
      </c>
      <c r="F3" s="11" t="s">
        <v>56</v>
      </c>
      <c r="G3" s="25">
        <v>1000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customFormat="1" ht="20.1" customHeight="1" spans="1:27">
      <c r="A4" s="24"/>
      <c r="B4" s="11"/>
      <c r="C4" s="8"/>
      <c r="D4" s="8"/>
      <c r="E4" s="11"/>
      <c r="F4" s="11"/>
      <c r="G4" s="2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customFormat="1" ht="20.1" customHeight="1" spans="1:27">
      <c r="A5" s="24"/>
      <c r="B5" s="11"/>
      <c r="C5" s="8"/>
      <c r="D5" s="8"/>
      <c r="E5" s="11"/>
      <c r="F5" s="11"/>
      <c r="G5" s="2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customFormat="1" ht="20.1" customHeight="1" spans="1:27">
      <c r="A6" s="24"/>
      <c r="B6" s="11"/>
      <c r="C6" s="8"/>
      <c r="D6" s="8"/>
      <c r="E6" s="11"/>
      <c r="F6" s="11"/>
      <c r="G6" s="2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customFormat="1" ht="20.1" customHeight="1" spans="1:27">
      <c r="A7" s="24"/>
      <c r="B7" s="11"/>
      <c r="C7" s="8"/>
      <c r="D7" s="8"/>
      <c r="E7" s="11"/>
      <c r="F7" s="11"/>
      <c r="G7" s="25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customFormat="1" ht="20.1" customHeight="1" spans="1:27">
      <c r="A8" s="24"/>
      <c r="B8" s="11"/>
      <c r="C8" s="8"/>
      <c r="D8" s="8"/>
      <c r="E8" s="11"/>
      <c r="F8" s="11"/>
      <c r="G8" s="2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customFormat="1" ht="20.1" customHeight="1" spans="1:27">
      <c r="A9" s="24"/>
      <c r="B9" s="11"/>
      <c r="C9" s="8"/>
      <c r="D9" s="8"/>
      <c r="E9" s="11"/>
      <c r="F9" s="11"/>
      <c r="G9" s="25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customFormat="1" ht="20.1" customHeight="1" spans="1:27">
      <c r="A10" s="24"/>
      <c r="B10" s="11"/>
      <c r="C10" s="8"/>
      <c r="D10" s="8"/>
      <c r="E10" s="11"/>
      <c r="F10" s="11"/>
      <c r="G10" s="25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customFormat="1" ht="20.1" customHeight="1" spans="1:27">
      <c r="A11" s="24"/>
      <c r="B11" s="11"/>
      <c r="C11" s="8"/>
      <c r="D11" s="8"/>
      <c r="E11" s="11"/>
      <c r="F11" s="11"/>
      <c r="G11" s="2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customFormat="1" ht="20.1" customHeight="1" spans="1:27">
      <c r="A12" s="24"/>
      <c r="B12" s="11"/>
      <c r="C12" s="8"/>
      <c r="D12" s="8"/>
      <c r="E12" s="11"/>
      <c r="F12" s="11"/>
      <c r="G12" s="2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customFormat="1" ht="20.1" customHeight="1" spans="1:27">
      <c r="A13" s="24"/>
      <c r="B13" s="11"/>
      <c r="C13" s="8"/>
      <c r="D13" s="8"/>
      <c r="E13" s="11"/>
      <c r="F13" s="11"/>
      <c r="G13" s="25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customFormat="1" ht="20.1" customHeight="1" spans="1:27">
      <c r="A14" s="24"/>
      <c r="B14" s="11"/>
      <c r="C14" s="8"/>
      <c r="D14" s="8"/>
      <c r="E14" s="11"/>
      <c r="F14" s="11"/>
      <c r="G14" s="25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customFormat="1" ht="20.1" customHeight="1" spans="1:27">
      <c r="A15" s="24"/>
      <c r="B15" s="11"/>
      <c r="C15" s="8"/>
      <c r="D15" s="8"/>
      <c r="E15" s="11"/>
      <c r="F15" s="11"/>
      <c r="G15" s="25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customFormat="1" ht="20.1" customHeight="1" spans="1:27">
      <c r="A16" s="24"/>
      <c r="B16" s="11"/>
      <c r="C16" s="8"/>
      <c r="D16" s="8"/>
      <c r="E16" s="11"/>
      <c r="F16" s="11"/>
      <c r="G16" s="25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customFormat="1" ht="20.1" customHeight="1" spans="1:27">
      <c r="A17" s="24"/>
      <c r="B17" s="11"/>
      <c r="C17" s="8"/>
      <c r="D17" s="8"/>
      <c r="E17" s="11"/>
      <c r="F17" s="11"/>
      <c r="G17" s="25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customFormat="1" ht="20.1" customHeight="1" spans="1:27">
      <c r="A18" s="24"/>
      <c r="B18" s="11"/>
      <c r="C18" s="8"/>
      <c r="D18" s="8"/>
      <c r="E18" s="11"/>
      <c r="F18" s="11"/>
      <c r="G18" s="2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customFormat="1" ht="20.1" customHeight="1" spans="1:27">
      <c r="A19" s="24"/>
      <c r="B19" s="11"/>
      <c r="C19" s="8"/>
      <c r="D19" s="8"/>
      <c r="E19" s="11"/>
      <c r="F19" s="11"/>
      <c r="G19" s="2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customFormat="1" ht="20.1" customHeight="1" spans="1:27">
      <c r="A20" s="24"/>
      <c r="B20" s="11"/>
      <c r="C20" s="8"/>
      <c r="D20" s="8"/>
      <c r="E20" s="11"/>
      <c r="F20" s="11"/>
      <c r="G20" s="25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customFormat="1" ht="20.1" customHeight="1" spans="1:27">
      <c r="A21" s="24"/>
      <c r="B21" s="11"/>
      <c r="C21" s="8"/>
      <c r="D21" s="8"/>
      <c r="E21" s="11"/>
      <c r="F21" s="11"/>
      <c r="G21" s="25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customFormat="1" ht="20.1" customHeight="1" spans="1:27">
      <c r="A22" s="24"/>
      <c r="B22" s="11"/>
      <c r="C22" s="8"/>
      <c r="D22" s="8"/>
      <c r="E22" s="11"/>
      <c r="F22" s="11"/>
      <c r="G22" s="25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customFormat="1" ht="20.1" customHeight="1" spans="1:27">
      <c r="A23" s="24"/>
      <c r="B23" s="11"/>
      <c r="C23" s="8"/>
      <c r="D23" s="8"/>
      <c r="E23" s="11"/>
      <c r="F23" s="11"/>
      <c r="G23" s="25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customFormat="1" ht="20.1" customHeight="1" spans="1:27">
      <c r="A24" s="24"/>
      <c r="B24" s="11"/>
      <c r="C24" s="8"/>
      <c r="D24" s="8"/>
      <c r="E24" s="11"/>
      <c r="F24" s="11"/>
      <c r="G24" s="25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customFormat="1" ht="20.1" customHeight="1" spans="1:27">
      <c r="A25" s="24"/>
      <c r="B25" s="11"/>
      <c r="C25" s="8"/>
      <c r="D25" s="8"/>
      <c r="E25" s="11"/>
      <c r="F25" s="11"/>
      <c r="G25" s="25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customFormat="1" ht="20.1" customHeight="1" spans="1:27">
      <c r="A26" s="24"/>
      <c r="B26" s="11"/>
      <c r="C26" s="8"/>
      <c r="D26" s="8"/>
      <c r="E26" s="11"/>
      <c r="F26" s="11"/>
      <c r="G26" s="25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customFormat="1" ht="20.1" customHeight="1" spans="1:27">
      <c r="A27" s="24"/>
      <c r="B27" s="11"/>
      <c r="C27" s="8"/>
      <c r="D27" s="8"/>
      <c r="E27" s="11"/>
      <c r="F27" s="11"/>
      <c r="G27" s="25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customFormat="1" ht="20.1" customHeight="1" spans="1:27">
      <c r="A28" s="24"/>
      <c r="B28" s="11"/>
      <c r="C28" s="8"/>
      <c r="D28" s="8"/>
      <c r="E28" s="11"/>
      <c r="F28" s="11"/>
      <c r="G28" s="25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customFormat="1" ht="20.1" customHeight="1" spans="1:27">
      <c r="A29" s="24"/>
      <c r="B29" s="11"/>
      <c r="C29" s="8"/>
      <c r="D29" s="8"/>
      <c r="E29" s="11"/>
      <c r="F29" s="11"/>
      <c r="G29" s="25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customFormat="1" ht="20.1" customHeight="1" spans="1:27">
      <c r="A30" s="24"/>
      <c r="B30" s="11"/>
      <c r="C30" s="8"/>
      <c r="D30" s="8"/>
      <c r="E30" s="11"/>
      <c r="F30" s="11"/>
      <c r="G30" s="25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customFormat="1" ht="20.1" customHeight="1" spans="1:27">
      <c r="A31" s="24"/>
      <c r="B31" s="11"/>
      <c r="C31" s="8"/>
      <c r="D31" s="8"/>
      <c r="E31" s="11"/>
      <c r="F31" s="11"/>
      <c r="G31" s="25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customFormat="1" ht="20.1" customHeight="1" spans="1:27">
      <c r="A32" s="24"/>
      <c r="B32" s="11"/>
      <c r="C32" s="8"/>
      <c r="D32" s="8"/>
      <c r="E32" s="11"/>
      <c r="F32" s="11"/>
      <c r="G32" s="25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customFormat="1" ht="20.1" customHeight="1" spans="1:27">
      <c r="A33" s="24"/>
      <c r="B33" s="11"/>
      <c r="C33" s="8"/>
      <c r="D33" s="8"/>
      <c r="E33" s="11"/>
      <c r="F33" s="11"/>
      <c r="G33" s="25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customFormat="1" ht="20.1" customHeight="1" spans="1:27">
      <c r="A34" s="24"/>
      <c r="B34" s="11"/>
      <c r="C34" s="8"/>
      <c r="D34" s="8"/>
      <c r="E34" s="11"/>
      <c r="F34" s="11"/>
      <c r="G34" s="25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customFormat="1" ht="20.1" customHeight="1" spans="1:27">
      <c r="A35" s="24"/>
      <c r="B35" s="11"/>
      <c r="C35" s="8"/>
      <c r="D35" s="8"/>
      <c r="E35" s="11"/>
      <c r="F35" s="11"/>
      <c r="G35" s="25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customFormat="1" ht="20.1" customHeight="1" spans="1:27">
      <c r="A36" s="24"/>
      <c r="B36" s="11"/>
      <c r="C36" s="8"/>
      <c r="D36" s="8"/>
      <c r="E36" s="11"/>
      <c r="F36" s="11"/>
      <c r="G36" s="2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customFormat="1" ht="20.1" customHeight="1" spans="1:27">
      <c r="A37" s="24"/>
      <c r="B37" s="11"/>
      <c r="C37" s="8"/>
      <c r="D37" s="8"/>
      <c r="E37" s="11"/>
      <c r="F37" s="11"/>
      <c r="G37" s="2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customFormat="1" ht="20.1" customHeight="1" spans="1:27">
      <c r="A38" s="24"/>
      <c r="B38" s="11"/>
      <c r="C38" s="8"/>
      <c r="D38" s="8"/>
      <c r="E38" s="11"/>
      <c r="F38" s="11"/>
      <c r="G38" s="25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customFormat="1" ht="20.1" customHeight="1" spans="1:27">
      <c r="A39" s="24"/>
      <c r="B39" s="11"/>
      <c r="C39" s="8"/>
      <c r="D39" s="8"/>
      <c r="E39" s="11"/>
      <c r="F39" s="11"/>
      <c r="G39" s="25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customFormat="1" ht="20.1" customHeight="1" spans="1:27">
      <c r="A40" s="24"/>
      <c r="B40" s="11"/>
      <c r="C40" s="8"/>
      <c r="D40" s="8"/>
      <c r="E40" s="11"/>
      <c r="F40" s="11"/>
      <c r="G40" s="25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customFormat="1" ht="20.1" customHeight="1" spans="1:27">
      <c r="A41" s="24"/>
      <c r="B41" s="11"/>
      <c r="C41" s="8"/>
      <c r="D41" s="8"/>
      <c r="E41" s="11"/>
      <c r="F41" s="11"/>
      <c r="G41" s="25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customFormat="1" ht="20.1" customHeight="1" spans="1:27">
      <c r="A42" s="24"/>
      <c r="B42" s="11"/>
      <c r="C42" s="8"/>
      <c r="D42" s="8"/>
      <c r="E42" s="11"/>
      <c r="F42" s="11"/>
      <c r="G42" s="25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customFormat="1" ht="20.1" customHeight="1" spans="1:27">
      <c r="A43" s="24"/>
      <c r="B43" s="11"/>
      <c r="C43" s="8"/>
      <c r="D43" s="8"/>
      <c r="E43" s="11"/>
      <c r="F43" s="11"/>
      <c r="G43" s="25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customFormat="1" ht="20.1" customHeight="1" spans="1:27">
      <c r="A44" s="24"/>
      <c r="B44" s="11"/>
      <c r="C44" s="8"/>
      <c r="D44" s="8"/>
      <c r="E44" s="11"/>
      <c r="F44" s="11"/>
      <c r="G44" s="25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customFormat="1" ht="20.1" customHeight="1" spans="1:27">
      <c r="A45" s="24"/>
      <c r="B45" s="11"/>
      <c r="C45" s="8"/>
      <c r="D45" s="8"/>
      <c r="E45" s="11"/>
      <c r="F45" s="11"/>
      <c r="G45" s="25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customFormat="1" ht="20.1" customHeight="1" spans="1:27">
      <c r="A46" s="24"/>
      <c r="B46" s="11"/>
      <c r="C46" s="8"/>
      <c r="D46" s="8"/>
      <c r="E46" s="11"/>
      <c r="F46" s="11"/>
      <c r="G46" s="25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customFormat="1" ht="20.1" customHeight="1" spans="1:27">
      <c r="A47" s="24"/>
      <c r="B47" s="11"/>
      <c r="C47" s="8"/>
      <c r="D47" s="8"/>
      <c r="E47" s="11"/>
      <c r="F47" s="11"/>
      <c r="G47" s="25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customFormat="1" ht="20.1" customHeight="1" spans="1:27">
      <c r="A48" s="24"/>
      <c r="B48" s="11"/>
      <c r="C48" s="8"/>
      <c r="D48" s="8"/>
      <c r="E48" s="11"/>
      <c r="F48" s="11"/>
      <c r="G48" s="25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customFormat="1" ht="20.1" customHeight="1" spans="1:27">
      <c r="A49" s="24"/>
      <c r="B49" s="11"/>
      <c r="C49" s="8"/>
      <c r="D49" s="8"/>
      <c r="E49" s="11"/>
      <c r="F49" s="11"/>
      <c r="G49" s="25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customFormat="1" ht="20.1" customHeight="1" spans="1:27">
      <c r="A50" s="24"/>
      <c r="B50" s="11"/>
      <c r="C50" s="8"/>
      <c r="D50" s="8"/>
      <c r="E50" s="11"/>
      <c r="F50" s="11"/>
      <c r="G50" s="2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customFormat="1" ht="20.1" customHeight="1" spans="1:27">
      <c r="A51" s="24"/>
      <c r="B51" s="11"/>
      <c r="C51" s="8"/>
      <c r="D51" s="8"/>
      <c r="E51" s="11"/>
      <c r="F51" s="11"/>
      <c r="G51" s="2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customFormat="1" ht="20.1" customHeight="1" spans="1:27">
      <c r="A52" s="24"/>
      <c r="B52" s="11"/>
      <c r="C52" s="8"/>
      <c r="D52" s="8"/>
      <c r="E52" s="11"/>
      <c r="F52" s="11"/>
      <c r="G52" s="25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customFormat="1" ht="20.1" customHeight="1" spans="1:27">
      <c r="A53" s="24"/>
      <c r="B53" s="11"/>
      <c r="C53" s="8"/>
      <c r="D53" s="8"/>
      <c r="E53" s="11"/>
      <c r="F53" s="11"/>
      <c r="G53" s="25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customFormat="1" ht="20.1" customHeight="1" spans="1:27">
      <c r="A54" s="24"/>
      <c r="B54" s="11"/>
      <c r="C54" s="8"/>
      <c r="D54" s="8"/>
      <c r="E54" s="11"/>
      <c r="F54" s="11"/>
      <c r="G54" s="25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customFormat="1" ht="20.1" customHeight="1" spans="1:27">
      <c r="A55" s="24"/>
      <c r="B55" s="11"/>
      <c r="C55" s="8"/>
      <c r="D55" s="8"/>
      <c r="E55" s="11"/>
      <c r="F55" s="11"/>
      <c r="G55" s="25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customFormat="1" ht="20.1" customHeight="1" spans="1:27">
      <c r="A56" s="24"/>
      <c r="B56" s="11"/>
      <c r="C56" s="8"/>
      <c r="D56" s="8"/>
      <c r="E56" s="11"/>
      <c r="F56" s="11"/>
      <c r="G56" s="25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customFormat="1" ht="20.1" customHeight="1" spans="1:27">
      <c r="A57" s="24"/>
      <c r="B57" s="11"/>
      <c r="C57" s="8"/>
      <c r="D57" s="8"/>
      <c r="E57" s="11"/>
      <c r="F57" s="11"/>
      <c r="G57" s="25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customFormat="1" ht="20.1" customHeight="1" spans="1:27">
      <c r="A58" s="24"/>
      <c r="B58" s="11"/>
      <c r="C58" s="8"/>
      <c r="D58" s="8"/>
      <c r="E58" s="11"/>
      <c r="F58" s="11"/>
      <c r="G58" s="25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customFormat="1" ht="20.1" customHeight="1" spans="1:27">
      <c r="A59" s="24"/>
      <c r="B59" s="11"/>
      <c r="C59" s="8"/>
      <c r="D59" s="8"/>
      <c r="E59" s="11"/>
      <c r="F59" s="11"/>
      <c r="G59" s="25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customFormat="1" ht="20.1" customHeight="1" spans="1:27">
      <c r="A60" s="24"/>
      <c r="B60" s="11"/>
      <c r="C60" s="8"/>
      <c r="D60" s="8"/>
      <c r="E60" s="11"/>
      <c r="F60" s="11"/>
      <c r="G60" s="25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customFormat="1" ht="20.1" customHeight="1" spans="1:27">
      <c r="A61" s="24"/>
      <c r="B61" s="11"/>
      <c r="C61" s="8"/>
      <c r="D61" s="8"/>
      <c r="E61" s="11"/>
      <c r="F61" s="11"/>
      <c r="G61" s="25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customFormat="1" ht="20.1" customHeight="1" spans="1:27">
      <c r="A62" s="24"/>
      <c r="B62" s="11"/>
      <c r="C62" s="8"/>
      <c r="D62" s="8"/>
      <c r="E62" s="11"/>
      <c r="F62" s="11"/>
      <c r="G62" s="25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customFormat="1" ht="20.1" customHeight="1" spans="1:27">
      <c r="A63" s="24"/>
      <c r="B63" s="11"/>
      <c r="C63" s="8"/>
      <c r="D63" s="8"/>
      <c r="E63" s="11"/>
      <c r="F63" s="11"/>
      <c r="G63" s="2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customFormat="1" ht="20.1" customHeight="1" spans="1:27">
      <c r="A64" s="24"/>
      <c r="B64" s="11"/>
      <c r="C64" s="8"/>
      <c r="D64" s="8"/>
      <c r="E64" s="11"/>
      <c r="F64" s="11"/>
      <c r="G64" s="2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customFormat="1" ht="20.1" customHeight="1" spans="1:27">
      <c r="A65" s="24"/>
      <c r="B65" s="11"/>
      <c r="C65" s="8"/>
      <c r="D65" s="8"/>
      <c r="E65" s="11"/>
      <c r="F65" s="11"/>
      <c r="G65" s="2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customFormat="1" ht="20.1" customHeight="1" spans="1:27">
      <c r="A66" s="24"/>
      <c r="B66" s="11"/>
      <c r="C66" s="8"/>
      <c r="D66" s="8"/>
      <c r="E66" s="11"/>
      <c r="F66" s="11"/>
      <c r="G66" s="2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customFormat="1" ht="20.1" customHeight="1" spans="1:27">
      <c r="A67" s="24"/>
      <c r="B67" s="11"/>
      <c r="C67" s="8"/>
      <c r="D67" s="8"/>
      <c r="E67" s="11"/>
      <c r="F67" s="11"/>
      <c r="G67" s="2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customFormat="1" ht="20.1" customHeight="1" spans="1:27">
      <c r="A68" s="24"/>
      <c r="B68" s="11"/>
      <c r="C68" s="8"/>
      <c r="D68" s="8"/>
      <c r="E68" s="11"/>
      <c r="F68" s="11"/>
      <c r="G68" s="2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customFormat="1" ht="20.1" customHeight="1" spans="1:27">
      <c r="A69" s="24"/>
      <c r="B69" s="11"/>
      <c r="C69" s="8"/>
      <c r="D69" s="8"/>
      <c r="E69" s="11"/>
      <c r="F69" s="11"/>
      <c r="G69" s="25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customFormat="1" ht="20.1" customHeight="1" spans="1:27">
      <c r="A70" s="24"/>
      <c r="B70" s="11"/>
      <c r="C70" s="8"/>
      <c r="D70" s="8"/>
      <c r="E70" s="11"/>
      <c r="F70" s="11"/>
      <c r="G70" s="25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customFormat="1" ht="20.1" customHeight="1" spans="1:27">
      <c r="A71" s="24"/>
      <c r="B71" s="11"/>
      <c r="C71" s="8"/>
      <c r="D71" s="8"/>
      <c r="E71" s="11"/>
      <c r="F71" s="11"/>
      <c r="G71" s="25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customFormat="1" ht="20.1" customHeight="1" spans="1:27">
      <c r="A72" s="24"/>
      <c r="B72" s="11"/>
      <c r="C72" s="8"/>
      <c r="D72" s="8"/>
      <c r="E72" s="11"/>
      <c r="F72" s="11"/>
      <c r="G72" s="25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customFormat="1" ht="20.1" customHeight="1" spans="1:27">
      <c r="A73" s="24"/>
      <c r="B73" s="11"/>
      <c r="C73" s="8"/>
      <c r="D73" s="8"/>
      <c r="E73" s="11"/>
      <c r="F73" s="11"/>
      <c r="G73" s="25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customFormat="1" ht="20.1" customHeight="1" spans="1:27">
      <c r="A74" s="24"/>
      <c r="B74" s="11"/>
      <c r="C74" s="8"/>
      <c r="D74" s="8"/>
      <c r="E74" s="11"/>
      <c r="F74" s="11"/>
      <c r="G74" s="25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customFormat="1" ht="20.1" customHeight="1" spans="1:27">
      <c r="A75" s="24"/>
      <c r="B75" s="11"/>
      <c r="C75" s="8"/>
      <c r="D75" s="8"/>
      <c r="E75" s="11"/>
      <c r="F75" s="11"/>
      <c r="G75" s="25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customFormat="1" ht="20.1" customHeight="1" spans="1:27">
      <c r="A76" s="24"/>
      <c r="B76" s="11"/>
      <c r="C76" s="8"/>
      <c r="D76" s="8"/>
      <c r="E76" s="11"/>
      <c r="F76" s="11"/>
      <c r="G76" s="25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customFormat="1" ht="20.1" customHeight="1" spans="1:27">
      <c r="A77" s="24"/>
      <c r="B77" s="11"/>
      <c r="C77" s="8"/>
      <c r="D77" s="8"/>
      <c r="E77" s="11"/>
      <c r="F77" s="11"/>
      <c r="G77" s="25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customFormat="1" ht="20.1" customHeight="1" spans="1:27">
      <c r="A78" s="24"/>
      <c r="B78" s="11"/>
      <c r="C78" s="8"/>
      <c r="D78" s="8"/>
      <c r="E78" s="11"/>
      <c r="F78" s="11"/>
      <c r="G78" s="25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customFormat="1" ht="20.1" customHeight="1" spans="8:27"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customFormat="1" ht="20.1" customHeight="1" spans="8:27"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customFormat="1" ht="20.1" customHeight="1" spans="8:27"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customFormat="1" ht="20.1" customHeight="1" spans="8:27"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customFormat="1" ht="20.1" customHeight="1" spans="8:27"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customFormat="1" ht="20.1" customHeight="1" spans="8:27"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customFormat="1" ht="20.1" customHeight="1" spans="8:27"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customFormat="1" ht="20.1" customHeight="1" spans="8:27"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customFormat="1" ht="20.1" customHeight="1" spans="8:27"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customFormat="1" ht="20.1" customHeight="1" spans="8:27"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customFormat="1" ht="20.1" customHeight="1" spans="8:27"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customFormat="1" ht="20.1" customHeight="1" spans="8:27"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customFormat="1" ht="20.1" customHeight="1" spans="8:27"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customFormat="1" ht="20.1" customHeight="1" spans="8:27"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customFormat="1" ht="20.1" customHeight="1" spans="8:27"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customFormat="1" ht="20.1" customHeight="1" spans="8:27"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customFormat="1" ht="20.1" customHeight="1" spans="8:27"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customFormat="1" ht="20.1" customHeight="1" spans="8:27"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customFormat="1" ht="20.1" customHeight="1" spans="8:27"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customFormat="1" ht="20.1" customHeight="1" spans="8:27"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customFormat="1" ht="20.1" customHeight="1" spans="8:27"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customFormat="1" ht="20.1" customHeight="1" spans="8:27"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customFormat="1" ht="20.1" customHeight="1" spans="8:27"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customFormat="1" ht="20.1" customHeight="1" spans="8:27"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customFormat="1" ht="20.1" customHeight="1" spans="8:27"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customFormat="1" ht="20.1" customHeight="1" spans="8:27"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customFormat="1" ht="20.1" customHeight="1" spans="8:27"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customFormat="1" ht="20.1" customHeight="1" spans="8:27"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customFormat="1" ht="20.1" customHeight="1" spans="8:27"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customFormat="1" ht="20.1" customHeight="1" spans="8:27"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customFormat="1" ht="20.1" customHeight="1" spans="8:27"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customFormat="1" ht="20.1" customHeight="1" spans="8:27"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customFormat="1" ht="20.1" customHeight="1" spans="8:27"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customFormat="1" ht="20.1" customHeight="1" spans="8:27"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customFormat="1" ht="20.1" customHeight="1" spans="8:27"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customFormat="1" ht="20.1" customHeight="1" spans="8:27"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customFormat="1" ht="20.1" customHeight="1" spans="8:27"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customFormat="1" ht="20.1" customHeight="1" spans="8:27"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customFormat="1" ht="20.1" customHeight="1" spans="8:27"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customFormat="1" ht="20.1" customHeight="1" spans="8:27"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customFormat="1" ht="20.1" customHeight="1" spans="8:27"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customFormat="1" ht="20.1" customHeight="1" spans="8:27"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customFormat="1" ht="20.1" customHeight="1" spans="8:27"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customFormat="1" ht="20.1" customHeight="1" spans="8:27"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customFormat="1" ht="20.1" customHeight="1" spans="8:27"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customFormat="1" ht="20.1" customHeight="1" spans="8:27"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customFormat="1" ht="20.1" customHeight="1" spans="8:27"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customFormat="1" ht="20.1" customHeight="1" spans="8:27"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customFormat="1" ht="20.1" customHeight="1" spans="8:27"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customFormat="1" ht="20.1" customHeight="1" spans="8:27"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customFormat="1" ht="20.1" customHeight="1" spans="8:27"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customFormat="1" ht="20.1" customHeight="1" spans="8:27"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customFormat="1" ht="20.1" customHeight="1" spans="8:27"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customFormat="1" ht="20.1" customHeight="1" spans="8:27"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customFormat="1" ht="20.1" customHeight="1" spans="8:27"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customFormat="1" ht="20.1" customHeight="1" spans="8:27"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customFormat="1" ht="20.1" customHeight="1" spans="8:27"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customFormat="1" ht="20.1" customHeight="1" spans="8:27"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customFormat="1" ht="20.1" customHeight="1" spans="8:27"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customFormat="1" ht="20.1" customHeight="1" spans="8:27"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customFormat="1" ht="20.1" customHeight="1" spans="8:27"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customFormat="1" ht="20.1" customHeight="1" spans="8:27"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customFormat="1" ht="20.1" customHeight="1" spans="8:27"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customFormat="1" ht="20.1" customHeight="1" spans="8:27"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customFormat="1" ht="20.1" customHeight="1" spans="8:27"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customFormat="1" ht="20.1" customHeight="1" spans="8:27"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customFormat="1" ht="20.1" customHeight="1" spans="8:27"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customFormat="1" ht="20.1" customHeight="1" spans="8:27"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customFormat="1" ht="20.1" customHeight="1" spans="8:27"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customFormat="1" ht="20.1" customHeight="1" spans="8:27"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customFormat="1" ht="20.1" customHeight="1" spans="8:27"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customFormat="1" ht="20.1" customHeight="1" spans="8:27"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customFormat="1" ht="20.1" customHeight="1" spans="8:27"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customFormat="1" ht="20.1" customHeight="1" spans="8:27"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customFormat="1" ht="20.1" customHeight="1" spans="8:27"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customFormat="1" ht="20.1" customHeight="1" spans="8:27"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customFormat="1" ht="20.1" customHeight="1" spans="8:27"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customFormat="1" ht="20.1" customHeight="1" spans="8:27"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customFormat="1" ht="20.1" customHeight="1" spans="8:27"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customFormat="1" ht="20.1" customHeight="1" spans="8:27"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customFormat="1" ht="20.1" customHeight="1" spans="8:27"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customFormat="1" ht="20.1" customHeight="1" spans="8:27"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customFormat="1" ht="20.1" customHeight="1" spans="8:27"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customFormat="1" ht="20.1" customHeight="1" spans="8:27"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customFormat="1" ht="20.1" customHeight="1" spans="8:27"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customFormat="1" ht="20.1" customHeight="1" spans="8:27"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customFormat="1" ht="20.1" customHeight="1" spans="8:27"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customFormat="1" ht="20.1" customHeight="1" spans="8:27"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customFormat="1" ht="20.1" customHeight="1" spans="8:27"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customFormat="1" ht="20.1" customHeight="1" spans="8:27"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customFormat="1" ht="20.1" customHeight="1" spans="8:27"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customFormat="1" ht="20.1" customHeight="1" spans="8:27"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customFormat="1" ht="20.1" customHeight="1" spans="8:27"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customFormat="1" ht="20.1" customHeight="1" spans="8:27"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customFormat="1" ht="20.1" customHeight="1" spans="8:27"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customFormat="1" ht="20.1" customHeight="1" spans="8:27"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customFormat="1" ht="20.1" customHeight="1" spans="8:27"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customFormat="1" ht="20.1" customHeight="1" spans="8:27"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customFormat="1" ht="20.1" customHeight="1" spans="8:27"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customFormat="1" ht="20.1" customHeight="1" spans="8:27"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customFormat="1" ht="20.1" customHeight="1" spans="8:27"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customFormat="1" ht="20.1" customHeight="1" spans="8:27"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customFormat="1" ht="20.1" customHeight="1" spans="8:27"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customFormat="1" ht="20.1" customHeight="1" spans="8:27"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customFormat="1" ht="20.1" customHeight="1" spans="8:27"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customFormat="1" ht="20.1" customHeight="1" spans="8:27"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customFormat="1" ht="20.1" customHeight="1" spans="8:27"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customFormat="1" ht="20.1" customHeight="1" spans="8:27"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customFormat="1" ht="20.1" customHeight="1" spans="8:27"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customFormat="1" ht="20.1" customHeight="1" spans="8:27"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customFormat="1" ht="20.1" customHeight="1" spans="8:27"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customFormat="1" ht="20.1" customHeight="1" spans="8:27"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customFormat="1" ht="20.1" customHeight="1" spans="8:27"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customFormat="1" ht="20.1" customHeight="1" spans="8:27"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customFormat="1" ht="20.1" customHeight="1" spans="8:27"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customFormat="1" ht="20.1" customHeight="1" spans="8:27"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customFormat="1" ht="20.1" customHeight="1" spans="8:27"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customFormat="1" ht="20.1" customHeight="1" spans="8:27"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customFormat="1" ht="20.1" customHeight="1" spans="8:27"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customFormat="1" ht="20.1" customHeight="1" spans="8:27"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customFormat="1" ht="20.1" customHeight="1" spans="8:27"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customFormat="1" ht="20.1" customHeight="1" spans="8:27"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customFormat="1" ht="20.1" customHeight="1" spans="8:27"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customFormat="1" ht="20.1" customHeight="1" spans="8:27"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customFormat="1" ht="20.1" customHeight="1" spans="8:27"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customFormat="1" ht="20.1" customHeight="1" spans="8:27"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customFormat="1" ht="20.1" customHeight="1" spans="8:27"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customFormat="1" ht="20.1" customHeight="1" spans="8:27"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customFormat="1" ht="20.1" customHeight="1" spans="8:27"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customFormat="1" ht="20.1" customHeight="1" spans="8:27"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customFormat="1" ht="20.1" customHeight="1" spans="8:27"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customFormat="1" ht="20.1" customHeight="1" spans="8:27"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customFormat="1" ht="20.1" customHeight="1" spans="8:27"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customFormat="1" ht="20.1" customHeight="1" spans="8:27"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customFormat="1" ht="20.1" customHeight="1" spans="8:27"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customFormat="1" ht="20.1" customHeight="1" spans="8:27"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customFormat="1" ht="20.1" customHeight="1" spans="8:27"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customFormat="1" ht="20.1" customHeight="1" spans="8:27"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customFormat="1" ht="20.1" customHeight="1" spans="8:27"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customFormat="1" ht="20.1" customHeight="1" spans="8:27"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customFormat="1" ht="20.1" customHeight="1" spans="8:27"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customFormat="1" ht="20.1" customHeight="1" spans="8:27"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customFormat="1" ht="20.1" customHeight="1" spans="8:27"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customFormat="1" ht="20.1" customHeight="1" spans="8:27"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customFormat="1" ht="20.1" customHeight="1" spans="8:27"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customFormat="1" ht="20.1" customHeight="1" spans="8:27"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customFormat="1" ht="20.1" customHeight="1" spans="8:27"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customFormat="1" ht="20.1" customHeight="1" spans="8:27"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customFormat="1" ht="20.1" customHeight="1" spans="8:27"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customFormat="1" ht="20.1" customHeight="1" spans="8:27"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customFormat="1" ht="20.1" customHeight="1" spans="8:27"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customFormat="1" ht="20.1" customHeight="1" spans="8:27"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customFormat="1" ht="20.1" customHeight="1" spans="8:27"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customFormat="1" ht="20.1" customHeight="1" spans="8:27"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customFormat="1" ht="20.1" customHeight="1" spans="8:27"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customFormat="1" ht="20.1" customHeight="1" spans="8:27"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customFormat="1" ht="20.1" customHeight="1" spans="8:27"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customFormat="1" ht="20.1" customHeight="1" spans="8:27"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customFormat="1" ht="20.1" customHeight="1" spans="8:27"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customFormat="1" ht="20.1" customHeight="1" spans="8:27"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customFormat="1" ht="20.1" customHeight="1" spans="8:27"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customFormat="1" ht="20.1" customHeight="1" spans="8:27"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customFormat="1" ht="20.1" customHeight="1" spans="8:27"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customFormat="1" ht="20.1" customHeight="1" spans="8:27"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customFormat="1" ht="20.1" customHeight="1" spans="8:27"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customFormat="1" ht="20.1" customHeight="1" spans="8:27"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customFormat="1" ht="20.1" customHeight="1" spans="8:27"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customFormat="1" ht="20.1" customHeight="1" spans="8:27"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customFormat="1" ht="20.1" customHeight="1" spans="8:27"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customFormat="1" ht="20.1" customHeight="1" spans="8:27"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customFormat="1" ht="20.1" customHeight="1" spans="8:27"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customFormat="1" ht="20.1" customHeight="1" spans="8:27"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customFormat="1" ht="20.1" customHeight="1" spans="8:27"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customFormat="1" ht="20.1" customHeight="1" spans="8:27"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customFormat="1" ht="20.1" customHeight="1" spans="8:27"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customFormat="1" ht="20.1" customHeight="1" spans="8:27"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customFormat="1" ht="20.1" customHeight="1" spans="8:27"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customFormat="1" ht="20.1" customHeight="1" spans="8:27"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customFormat="1" ht="20.1" customHeight="1" spans="8:27"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customFormat="1" ht="20.1" customHeight="1" spans="8:27"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customFormat="1" ht="20.1" customHeight="1" spans="8:27"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customFormat="1" ht="20.1" customHeight="1" spans="8:27"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customFormat="1" ht="20.1" customHeight="1" spans="8:27"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customFormat="1" ht="20.1" customHeight="1" spans="8:27"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customFormat="1" ht="20.1" customHeight="1" spans="8:27"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customFormat="1" ht="20.1" customHeight="1" spans="8:27"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customFormat="1" ht="20.1" customHeight="1" spans="8:27"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customFormat="1" ht="20.1" customHeight="1" spans="8:27"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customFormat="1" ht="20.1" customHeight="1" spans="8:27"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customFormat="1" ht="20.1" customHeight="1" spans="8:27"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customFormat="1" ht="20.1" customHeight="1" spans="8:27"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customFormat="1" ht="20.1" customHeight="1" spans="8:27"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customFormat="1" ht="20.1" customHeight="1" spans="8:27"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customFormat="1" ht="20.1" customHeight="1" spans="8:27"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customFormat="1" ht="20.1" customHeight="1" spans="8:27"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customFormat="1" ht="20.1" customHeight="1" spans="8:27"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customFormat="1" ht="20.1" customHeight="1" spans="8:27"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customFormat="1" ht="20.1" customHeight="1" spans="8:27"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customFormat="1" ht="20.1" customHeight="1" spans="8:27"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customFormat="1" ht="20.1" customHeight="1" spans="8:27"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customFormat="1" ht="20.1" customHeight="1" spans="8:27"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customFormat="1" ht="20.1" customHeight="1" spans="8:27"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customFormat="1" ht="20.1" customHeight="1" spans="8:27"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customFormat="1" ht="20.1" customHeight="1" spans="8:27"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customFormat="1" ht="20.1" customHeight="1" spans="8:27"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customFormat="1" ht="20.1" customHeight="1" spans="8:27"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customFormat="1" ht="20.1" customHeight="1" spans="8:27"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customFormat="1" ht="20.1" customHeight="1" spans="8:27"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customFormat="1" ht="20.1" customHeight="1" spans="8:27"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customFormat="1" ht="20.1" customHeight="1" spans="8:27"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customFormat="1" ht="20.1" customHeight="1" spans="8:27"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customFormat="1" ht="20.1" customHeight="1" spans="8:27"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customFormat="1" ht="20.1" customHeight="1" spans="8:27"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customFormat="1" ht="20.1" customHeight="1" spans="8:27"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customFormat="1" ht="20.1" customHeight="1" spans="8:27"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customFormat="1" ht="20.1" customHeight="1" spans="8:27"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customFormat="1" ht="20.1" customHeight="1" spans="8:27"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customFormat="1" ht="20.1" customHeight="1" spans="8:27"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customFormat="1" ht="20.1" customHeight="1" spans="8:27"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customFormat="1" ht="20.1" customHeight="1" spans="8:27"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customFormat="1" ht="20.1" customHeight="1" spans="8:27"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customFormat="1" ht="20.1" customHeight="1" spans="8:27"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customFormat="1" ht="20.1" customHeight="1" spans="8:27"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customFormat="1" ht="20.1" customHeight="1" spans="8:27"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customFormat="1" ht="20.1" customHeight="1" spans="8:27"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customFormat="1" ht="20.1" customHeight="1" spans="8:27"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customFormat="1" ht="20.1" customHeight="1" spans="8:27"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customFormat="1" ht="20.1" customHeight="1" spans="8:27"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customFormat="1" ht="20.1" customHeight="1" spans="8:27"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customFormat="1" ht="20.1" customHeight="1" spans="8:27"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customFormat="1" ht="20.1" customHeight="1" spans="8:27"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customFormat="1" ht="20.1" customHeight="1" spans="8:27"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customFormat="1" ht="20.1" customHeight="1" spans="8:27"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customFormat="1" ht="20.1" customHeight="1" spans="8:27"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customFormat="1" ht="20.1" customHeight="1" spans="8:27"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customFormat="1" ht="20.1" customHeight="1" spans="8:27"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customFormat="1" ht="20.1" customHeight="1" spans="8:27"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customFormat="1" ht="20.1" customHeight="1" spans="8:27"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customFormat="1" ht="20.1" customHeight="1" spans="8:27"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customFormat="1" ht="20.1" customHeight="1" spans="8:27"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customFormat="1" ht="20.1" customHeight="1" spans="8:27"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customFormat="1" ht="20.1" customHeight="1" spans="8:27"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customFormat="1" ht="20.1" customHeight="1" spans="8:27"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customFormat="1" ht="20.1" customHeight="1" spans="8:27"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customFormat="1" ht="20.1" customHeight="1" spans="8:27"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customFormat="1" ht="20.1" customHeight="1" spans="8:27"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customFormat="1" ht="20.1" customHeight="1" spans="8:27"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customFormat="1" ht="20.1" customHeight="1" spans="8:27"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customFormat="1" ht="20.1" customHeight="1" spans="8:27"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customFormat="1" ht="20.1" customHeight="1" spans="8:27"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customFormat="1" ht="20.1" customHeight="1" spans="8:27"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customFormat="1" ht="20.1" customHeight="1" spans="8:27"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customFormat="1" ht="20.1" customHeight="1" spans="8:27"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customFormat="1" ht="20.1" customHeight="1" spans="8:27"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customFormat="1" ht="20.1" customHeight="1" spans="8:27"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customFormat="1" ht="20.1" customHeight="1" spans="8:27"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customFormat="1" ht="20.1" customHeight="1" spans="8:27"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customFormat="1" ht="20.1" customHeight="1" spans="8:27"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customFormat="1" ht="20.1" customHeight="1" spans="8:27"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customFormat="1" ht="20.1" customHeight="1" spans="8:27"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customFormat="1" ht="20.1" customHeight="1" spans="8:27"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customFormat="1" ht="20.1" customHeight="1" spans="8:27"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customFormat="1" ht="20.1" customHeight="1" spans="8:27"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customFormat="1" ht="20.1" customHeight="1" spans="8:27"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customFormat="1" ht="20.1" customHeight="1" spans="8:27"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customFormat="1" ht="20.1" customHeight="1" spans="8:27"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customFormat="1" ht="20.1" customHeight="1" spans="8:27"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customFormat="1" ht="20.1" customHeight="1" spans="8:27"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customFormat="1" ht="20.1" customHeight="1" spans="8:27"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customFormat="1" ht="20.1" customHeight="1" spans="8:27"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customFormat="1" ht="20.1" customHeight="1" spans="8:27"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customFormat="1" ht="20.1" customHeight="1" spans="8:27"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customFormat="1" ht="20.1" customHeight="1" spans="8:27"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customFormat="1" ht="20.1" customHeight="1" spans="8:27"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customFormat="1" ht="20.1" customHeight="1" spans="8:27"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customFormat="1" ht="20.1" customHeight="1" spans="8:27"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customFormat="1" ht="20.1" customHeight="1" spans="8:27"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customFormat="1" ht="20.1" customHeight="1" spans="8:27"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customFormat="1" ht="20.1" customHeight="1" spans="8:27"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customFormat="1" ht="20.1" customHeight="1" spans="8:27"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customFormat="1" ht="20.1" customHeight="1" spans="8:27"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customFormat="1" ht="20.1" customHeight="1" spans="8:27"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customFormat="1" ht="20.1" customHeight="1" spans="8:27"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customFormat="1" ht="20.1" customHeight="1" spans="8:27"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customFormat="1" ht="20.1" customHeight="1" spans="8:27"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customFormat="1" ht="20.1" customHeight="1" spans="8:27"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customFormat="1" ht="20.1" customHeight="1" spans="8:27"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customFormat="1" ht="20.1" customHeight="1" spans="8:27"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customFormat="1" ht="20.1" customHeight="1" spans="8:27"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customFormat="1" ht="20.1" customHeight="1" spans="8:27"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customFormat="1" ht="20.1" customHeight="1" spans="8:27"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customFormat="1" ht="20.1" customHeight="1" spans="8:27"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customFormat="1" ht="20.1" customHeight="1" spans="8:27"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customFormat="1" ht="20.1" customHeight="1" spans="8:27"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customFormat="1" ht="20.1" customHeight="1" spans="8:27"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customFormat="1" ht="20.1" customHeight="1" spans="8:27"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customFormat="1" ht="20.1" customHeight="1" spans="8:27"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customFormat="1" ht="20.1" customHeight="1" spans="8:27"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customFormat="1" ht="20.1" customHeight="1" spans="8:27"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customFormat="1" ht="20.1" customHeight="1" spans="8:27"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customFormat="1" ht="20.1" customHeight="1" spans="8:27"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customFormat="1" ht="20.1" customHeight="1" spans="8:27"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customFormat="1" ht="20.1" customHeight="1" spans="8:27"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customFormat="1" ht="20.1" customHeight="1" spans="8:27"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customFormat="1" ht="20.1" customHeight="1" spans="8:27"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customFormat="1" ht="20.1" customHeight="1" spans="8:27"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customFormat="1" ht="20.1" customHeight="1" spans="8:27"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customFormat="1" ht="20.1" customHeight="1" spans="8:27"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customFormat="1" ht="20.1" customHeight="1" spans="8:27"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customFormat="1" ht="20.1" customHeight="1" spans="8:27"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customFormat="1" ht="20.1" customHeight="1" spans="8:27"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customFormat="1" ht="20.1" customHeight="1" spans="8:27"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customFormat="1" ht="20.1" customHeight="1" spans="8:27"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customFormat="1" ht="20.1" customHeight="1" spans="8:27"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customFormat="1" ht="20.1" customHeight="1" spans="8:27"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customFormat="1" ht="20.1" customHeight="1" spans="8:27"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customFormat="1" ht="20.1" customHeight="1" spans="8:27"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customFormat="1" ht="20.1" customHeight="1" spans="8:27"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customFormat="1" ht="20.1" customHeight="1" spans="8:27"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customFormat="1" ht="20.1" customHeight="1" spans="8:27"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customFormat="1" ht="20.1" customHeight="1" spans="8:27"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customFormat="1" ht="20.1" customHeight="1" spans="8:27"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customFormat="1" ht="20.1" customHeight="1" spans="8:27"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customFormat="1" ht="20.1" customHeight="1" spans="8:27"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customFormat="1" ht="20.1" customHeight="1" spans="8:27"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customFormat="1" ht="20.1" customHeight="1" spans="8:27"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customFormat="1" ht="20.1" customHeight="1" spans="8:27"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customFormat="1" ht="20.1" customHeight="1" spans="8:27"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customFormat="1" ht="20.1" customHeight="1" spans="8:27"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customFormat="1" ht="20.1" customHeight="1" spans="8:27"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customFormat="1" ht="20.1" customHeight="1" spans="8:27"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customFormat="1" ht="20.1" customHeight="1" spans="8:27"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customFormat="1" ht="20.1" customHeight="1" spans="8:27"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customFormat="1" ht="20.1" customHeight="1" spans="8:27"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customFormat="1" ht="20.1" customHeight="1" spans="8:27"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customFormat="1" ht="20.1" customHeight="1" spans="8:27"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customFormat="1" ht="20.1" customHeight="1" spans="8:27"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customFormat="1" ht="20.1" customHeight="1" spans="8:27"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customFormat="1" ht="20.1" customHeight="1" spans="8:27"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customFormat="1" ht="20.1" customHeight="1" spans="8:27"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customFormat="1" ht="20.1" customHeight="1" spans="8:27"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customFormat="1" ht="20.1" customHeight="1" spans="8:27"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customFormat="1" ht="20.1" customHeight="1" spans="8:27"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customFormat="1" ht="20.1" customHeight="1" spans="8:27"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customFormat="1" ht="20.1" customHeight="1" spans="8:27"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customFormat="1" ht="20.1" customHeight="1" spans="8:27"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customFormat="1" ht="20.1" customHeight="1" spans="8:27"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customFormat="1" ht="20.1" customHeight="1" spans="8:27"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customFormat="1" ht="20.1" customHeight="1" spans="8:27"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customFormat="1" ht="20.1" customHeight="1" spans="8:27"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customFormat="1" ht="20.1" customHeight="1" spans="8:27"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customFormat="1" ht="20.1" customHeight="1" spans="8:27"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customFormat="1" ht="20.1" customHeight="1" spans="8:27"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customFormat="1" ht="20.1" customHeight="1" spans="8:27"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customFormat="1" ht="20.1" customHeight="1" spans="8:27"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customFormat="1" ht="20.1" customHeight="1" spans="8:27"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customFormat="1" ht="20.1" customHeight="1" spans="8:27"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customFormat="1" ht="20.1" customHeight="1" spans="8:27"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customFormat="1" ht="20.1" customHeight="1" spans="8:27"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customFormat="1" ht="20.1" customHeight="1" spans="8:27"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customFormat="1" ht="20.1" customHeight="1" spans="8:27"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customFormat="1" ht="20.1" customHeight="1" spans="8:27"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customFormat="1" ht="20.1" customHeight="1" spans="8:27"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customFormat="1" ht="20.1" customHeight="1" spans="8:27"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customFormat="1" ht="20.1" customHeight="1" spans="8:27"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customFormat="1" ht="20.1" customHeight="1" spans="8:27"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customFormat="1" ht="20.1" customHeight="1" spans="8:27"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customFormat="1" ht="20.1" customHeight="1" spans="8:27"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customFormat="1" ht="20.1" customHeight="1" spans="8:27"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customFormat="1" ht="20.1" customHeight="1" spans="8:27"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customFormat="1" ht="20.1" customHeight="1" spans="8:27"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customFormat="1" ht="20.1" customHeight="1" spans="8:27"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customFormat="1" ht="20.1" customHeight="1" spans="8:27"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customFormat="1" ht="20.1" customHeight="1" spans="8:27"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customFormat="1" ht="20.1" customHeight="1" spans="8:27"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customFormat="1" ht="20.1" customHeight="1" spans="8:27"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customFormat="1" ht="20.1" customHeight="1" spans="8:27"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customFormat="1" ht="20.1" customHeight="1" spans="8:27"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customFormat="1" ht="20.1" customHeight="1" spans="8:27"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customFormat="1" ht="20.1" customHeight="1" spans="8:27"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customFormat="1" ht="20.1" customHeight="1" spans="8:27"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customFormat="1" ht="20.1" customHeight="1" spans="8:27"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customFormat="1" ht="20.1" customHeight="1" spans="8:27"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customFormat="1" ht="20.1" customHeight="1" spans="8:27"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customFormat="1" ht="20.1" customHeight="1" spans="8:27"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customFormat="1" ht="20.1" customHeight="1" spans="8:27"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customFormat="1" ht="20.1" customHeight="1" spans="8:27"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customFormat="1" ht="20.1" customHeight="1" spans="8:27"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customFormat="1" ht="20.1" customHeight="1" spans="8:27"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customFormat="1" ht="20.1" customHeight="1" spans="8:27"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customFormat="1" ht="20.1" customHeight="1" spans="8:27"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customFormat="1" ht="20.1" customHeight="1" spans="8:27"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customFormat="1" ht="20.1" customHeight="1" spans="8:27"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customFormat="1" ht="20.1" customHeight="1" spans="8:27"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customFormat="1" ht="20.1" customHeight="1" spans="8:27"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customFormat="1" ht="20.1" customHeight="1" spans="8:27"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customFormat="1" ht="20.1" customHeight="1" spans="8:27"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customFormat="1" ht="20.1" customHeight="1" spans="8:27"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customFormat="1" ht="20.1" customHeight="1" spans="8:27"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customFormat="1" ht="20.1" customHeight="1" spans="8:27"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customFormat="1" ht="20.1" customHeight="1" spans="8:27"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customFormat="1" ht="20.1" customHeight="1" spans="8:27"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customFormat="1" ht="20.1" customHeight="1" spans="8:27"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customFormat="1" ht="20.1" customHeight="1" spans="8:27"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customFormat="1" ht="20.1" customHeight="1" spans="8:27"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customFormat="1" ht="20.1" customHeight="1" spans="8:27"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customFormat="1" ht="20.1" customHeight="1" spans="8:27"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customFormat="1" ht="20.1" customHeight="1" spans="8:27"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customFormat="1" ht="20.1" customHeight="1" spans="8:27"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customFormat="1" ht="20.1" customHeight="1" spans="8:27"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customFormat="1" ht="20.1" customHeight="1" spans="8:27"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customFormat="1" ht="20.1" customHeight="1" spans="8:27"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customFormat="1" ht="20.1" customHeight="1" spans="8:27"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customFormat="1" ht="20.1" customHeight="1" spans="8:27"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customFormat="1" ht="20.1" customHeight="1" spans="8:27"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customFormat="1" ht="20.1" customHeight="1" spans="8:27"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customFormat="1" ht="20.1" customHeight="1" spans="8:27"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customFormat="1" ht="20.1" customHeight="1" spans="8:27"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customFormat="1" ht="20.1" customHeight="1" spans="8:27"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customFormat="1" ht="20.1" customHeight="1" spans="8:27"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customFormat="1" ht="20.1" customHeight="1" spans="8:27"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customFormat="1" ht="20.1" customHeight="1" spans="8:27"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customFormat="1" ht="20.1" customHeight="1" spans="8:27"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customFormat="1" ht="20.1" customHeight="1" spans="8:27"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customFormat="1" ht="20.1" customHeight="1" spans="8:27"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customFormat="1" ht="20.1" customHeight="1" spans="8:27"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customFormat="1" ht="20.1" customHeight="1" spans="8:27"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customFormat="1" ht="20.1" customHeight="1" spans="8:27"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customFormat="1" ht="20.1" customHeight="1" spans="8:27"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customFormat="1" ht="20.1" customHeight="1" spans="8:27"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customFormat="1" ht="20.1" customHeight="1" spans="8:27"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customFormat="1" ht="20.1" customHeight="1" spans="8:27"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customFormat="1" ht="20.1" customHeight="1" spans="8:27"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customFormat="1" ht="20.1" customHeight="1" spans="8:27"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customFormat="1" ht="20.1" customHeight="1" spans="8:27"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customFormat="1" ht="20.1" customHeight="1" spans="8:27"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customFormat="1" ht="20.1" customHeight="1" spans="8:27"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customFormat="1" ht="20.1" customHeight="1" spans="8:27"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customFormat="1" ht="20.1" customHeight="1" spans="8:27"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customFormat="1" ht="20.1" customHeight="1" spans="8:27"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customFormat="1" ht="20.1" customHeight="1" spans="8:27"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customFormat="1" ht="20.1" customHeight="1" spans="8:27"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customFormat="1" ht="20.1" customHeight="1" spans="8:27"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customFormat="1" ht="20.1" customHeight="1" spans="8:27"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customFormat="1" ht="20.1" customHeight="1" spans="8:27"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customFormat="1" ht="20.1" customHeight="1" spans="8:27"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customFormat="1" ht="20.1" customHeight="1" spans="8:27"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customFormat="1" ht="20.1" customHeight="1" spans="8:27"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customFormat="1" ht="20.1" customHeight="1" spans="8:27"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customFormat="1" ht="20.1" customHeight="1" spans="8:27"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customFormat="1" ht="20.1" customHeight="1" spans="8:27"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customFormat="1" ht="20.1" customHeight="1" spans="8:27"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customFormat="1" ht="20.1" customHeight="1" spans="8:27"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customFormat="1" ht="20.1" customHeight="1" spans="8:27"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customFormat="1" ht="20.1" customHeight="1" spans="8:27"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customFormat="1" ht="20.1" customHeight="1" spans="8:27"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customFormat="1" ht="20.1" customHeight="1" spans="8:27"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customFormat="1" ht="20.1" customHeight="1" spans="8:27"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customFormat="1" ht="20.1" customHeight="1" spans="8:27"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customFormat="1" ht="20.1" customHeight="1" spans="8:27"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customFormat="1" ht="20.1" customHeight="1" spans="8:27"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customFormat="1" ht="20.1" customHeight="1" spans="8:27"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customFormat="1" ht="20.1" customHeight="1" spans="8:27"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customFormat="1" ht="20.1" customHeight="1" spans="8:27"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customFormat="1" ht="20.1" customHeight="1" spans="8:27"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customFormat="1" ht="20.1" customHeight="1" spans="8:27"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customFormat="1" ht="20.1" customHeight="1" spans="8:27"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customFormat="1" ht="20.1" customHeight="1" spans="8:27"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customFormat="1" ht="20.1" customHeight="1" spans="8:27"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customFormat="1" ht="20.1" customHeight="1" spans="8:27"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customFormat="1" ht="20.1" customHeight="1" spans="8:27"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customFormat="1" ht="20.1" customHeight="1" spans="8:27"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customFormat="1" ht="20.1" customHeight="1" spans="8:27"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customFormat="1" ht="20.1" customHeight="1" spans="8:27"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customFormat="1" ht="20.1" customHeight="1" spans="8:27"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customFormat="1" ht="20.1" customHeight="1" spans="8:27"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customFormat="1" ht="20.1" customHeight="1" spans="8:27"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customFormat="1" ht="20.1" customHeight="1" spans="8:27"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customFormat="1" ht="20.1" customHeight="1" spans="8:27"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customFormat="1" ht="20.1" customHeight="1" spans="8:27"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customFormat="1" ht="20.1" customHeight="1" spans="8:27"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customFormat="1" ht="20.1" customHeight="1" spans="8:27"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customFormat="1" ht="20.1" customHeight="1" spans="8:27"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customFormat="1" ht="20.1" customHeight="1" spans="8:27"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customFormat="1" ht="20.1" customHeight="1" spans="8:27"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customFormat="1" ht="20.1" customHeight="1" spans="8:27"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customFormat="1" ht="20.1" customHeight="1" spans="8:27"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customFormat="1" ht="20.1" customHeight="1" spans="8:27"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customFormat="1" ht="20.1" customHeight="1" spans="8:27"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customFormat="1" ht="20.1" customHeight="1" spans="8:27"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customFormat="1" ht="20.1" customHeight="1" spans="8:27"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customFormat="1" ht="20.1" customHeight="1" spans="8:27"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customFormat="1" ht="20.1" customHeight="1" spans="8:27"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customFormat="1" ht="20.1" customHeight="1" spans="8:27"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customFormat="1" ht="20.1" customHeight="1" spans="8:27"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customFormat="1" ht="20.1" customHeight="1" spans="8:27"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customFormat="1" ht="20.1" customHeight="1" spans="8:27"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customFormat="1" ht="20.1" customHeight="1" spans="8:27"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customFormat="1" ht="20.1" customHeight="1" spans="8:27"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customFormat="1" ht="20.1" customHeight="1" spans="8:27"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customFormat="1" ht="20.1" customHeight="1" spans="8:27"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customFormat="1" ht="20.1" customHeight="1" spans="8:27"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customFormat="1" ht="20.1" customHeight="1" spans="8:27"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customFormat="1" ht="20.1" customHeight="1" spans="8:27"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customFormat="1" ht="20.1" customHeight="1" spans="8:27"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customFormat="1" ht="20.1" customHeight="1" spans="8:27"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customFormat="1" ht="20.1" customHeight="1" spans="8:27"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customFormat="1" ht="20.1" customHeight="1" spans="8:27"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customFormat="1" ht="20.1" customHeight="1" spans="8:27"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customFormat="1" ht="20.1" customHeight="1" spans="8:27"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customFormat="1" ht="20.1" customHeight="1" spans="8:27"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customFormat="1" ht="20.1" customHeight="1" spans="8:27"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customFormat="1" ht="20.1" customHeight="1" spans="8:27"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customFormat="1" ht="20.1" customHeight="1" spans="8:27"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customFormat="1" ht="20.1" customHeight="1" spans="8:27"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customFormat="1" ht="20.1" customHeight="1" spans="8:27"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customFormat="1" ht="20.1" customHeight="1" spans="8:27"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customFormat="1" ht="20.1" customHeight="1" spans="8:27"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customFormat="1" ht="20.1" customHeight="1" spans="8:27"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customFormat="1" ht="20.1" customHeight="1" spans="8:27"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customFormat="1" ht="20.1" customHeight="1" spans="8:27"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customFormat="1" ht="20.1" customHeight="1" spans="8:27"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customFormat="1" ht="20.1" customHeight="1" spans="8:27"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customFormat="1" ht="20.1" customHeight="1" spans="8:27"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customFormat="1" ht="20.1" customHeight="1" spans="8:27"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customFormat="1" ht="20.1" customHeight="1" spans="8:27"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customFormat="1" ht="20.1" customHeight="1" spans="8:27"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customFormat="1" ht="20.1" customHeight="1" spans="8:27"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customFormat="1" ht="20.1" customHeight="1" spans="8:27"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customFormat="1" ht="20.1" customHeight="1" spans="8:27"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customFormat="1" ht="20.1" customHeight="1" spans="8:27"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customFormat="1" ht="20.1" customHeight="1" spans="8:27"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customFormat="1" ht="20.1" customHeight="1" spans="8:27"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customFormat="1" ht="20.1" customHeight="1" spans="8:27"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customFormat="1" ht="20.1" customHeight="1" spans="8:27"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customFormat="1" ht="20.1" customHeight="1" spans="8:27"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customFormat="1" ht="20.1" customHeight="1" spans="8:27"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customFormat="1" ht="20.1" customHeight="1" spans="8:27"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customFormat="1" ht="20.1" customHeight="1" spans="8:27"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customFormat="1" ht="20.1" customHeight="1" spans="8:27"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customFormat="1" ht="20.1" customHeight="1" spans="8:27"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customFormat="1" ht="20.1" customHeight="1" spans="8:27"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customFormat="1" ht="20.1" customHeight="1" spans="8:27"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customFormat="1" ht="20.1" customHeight="1" spans="8:27"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customFormat="1" ht="20.1" customHeight="1" spans="8:27"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customFormat="1" ht="20.1" customHeight="1" spans="8:27"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customFormat="1" ht="20.1" customHeight="1" spans="8:27"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customFormat="1" ht="20.1" customHeight="1" spans="8:27"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customFormat="1" ht="20.1" customHeight="1" spans="8:27"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customFormat="1" ht="20.1" customHeight="1" spans="8:27"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customFormat="1" ht="20.1" customHeight="1" spans="8:27"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customFormat="1" ht="20.1" customHeight="1" spans="8:27"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customFormat="1" ht="20.1" customHeight="1" spans="8:27"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customFormat="1" ht="20.1" customHeight="1" spans="8:27"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customFormat="1" ht="20.1" customHeight="1" spans="8:27"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customFormat="1" ht="20.1" customHeight="1" spans="8:27"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customFormat="1" ht="20.1" customHeight="1" spans="8:27"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customFormat="1" ht="20.1" customHeight="1" spans="8:27"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customFormat="1" ht="20.1" customHeight="1" spans="8:27"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customFormat="1" ht="20.1" customHeight="1" spans="8:27"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customFormat="1" ht="20.1" customHeight="1" spans="8:27"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customFormat="1" ht="20.1" customHeight="1" spans="8:27"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customFormat="1" ht="20.1" customHeight="1" spans="8:27"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customFormat="1" ht="20.1" customHeight="1" spans="8:27"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customFormat="1" ht="20.1" customHeight="1" spans="8:27"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customFormat="1" ht="20.1" customHeight="1" spans="8:27"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customFormat="1" ht="20.1" customHeight="1" spans="8:27"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customFormat="1" ht="20.1" customHeight="1" spans="8:27"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customFormat="1" ht="20.1" customHeight="1" spans="8:27"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customFormat="1" ht="20.1" customHeight="1" spans="8:27"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customFormat="1" ht="20.1" customHeight="1" spans="8:27"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customFormat="1" ht="20.1" customHeight="1" spans="8:27"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customFormat="1" ht="20.1" customHeight="1" spans="8:27"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customFormat="1" ht="20.1" customHeight="1" spans="8:27"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customFormat="1" ht="20.1" customHeight="1" spans="8:27"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customFormat="1" ht="20.1" customHeight="1" spans="8:27"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customFormat="1" ht="20.1" customHeight="1" spans="8:27"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customFormat="1" ht="20.1" customHeight="1" spans="8:27"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customFormat="1" ht="20.1" customHeight="1" spans="8:27"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customFormat="1" ht="20.1" customHeight="1" spans="8:27"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customFormat="1" ht="20.1" customHeight="1" spans="8:27"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customFormat="1" ht="20.1" customHeight="1" spans="8:27"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customFormat="1" ht="20.1" customHeight="1" spans="8:27"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customFormat="1" ht="20.1" customHeight="1" spans="8:27"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customFormat="1" ht="20.1" customHeight="1" spans="8:27"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customFormat="1" ht="20.1" customHeight="1" spans="8:27"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customFormat="1" ht="20.1" customHeight="1" spans="8:27"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customFormat="1" ht="20.1" customHeight="1" spans="8:27"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customFormat="1" ht="20.1" customHeight="1" spans="8:27"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customFormat="1" ht="20.1" customHeight="1" spans="8:27"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customFormat="1" ht="20.1" customHeight="1" spans="8:27"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customFormat="1" ht="20.1" customHeight="1" spans="8:27"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customFormat="1" ht="20.1" customHeight="1" spans="8:27"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customFormat="1" ht="20.1" customHeight="1" spans="8:27"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customFormat="1" ht="20.1" customHeight="1" spans="8:27"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customFormat="1" ht="20.1" customHeight="1" spans="8:27"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customFormat="1" ht="20.1" customHeight="1" spans="8:27"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customFormat="1" ht="20.1" customHeight="1" spans="8:27"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customFormat="1" ht="20.1" customHeight="1" spans="8:27"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customFormat="1" ht="20.1" customHeight="1" spans="8:27"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customFormat="1" ht="20.1" customHeight="1" spans="8:27"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customFormat="1" ht="20.1" customHeight="1" spans="8:27"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customFormat="1" ht="20.1" customHeight="1" spans="8:27"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customFormat="1" ht="20.1" customHeight="1" spans="8:27"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customFormat="1" ht="20.1" customHeight="1" spans="8:27"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customFormat="1" ht="20.1" customHeight="1" spans="8:27"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customFormat="1" ht="20.1" customHeight="1" spans="8:27"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customFormat="1" ht="20.1" customHeight="1" spans="8:27"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customFormat="1" ht="20.1" customHeight="1" spans="8:27"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customFormat="1" ht="20.1" customHeight="1" spans="8:27"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customFormat="1" ht="20.1" customHeight="1" spans="8:27"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customFormat="1" ht="20.1" customHeight="1" spans="8:27"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customFormat="1" ht="20.1" customHeight="1" spans="8:27"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customFormat="1" ht="20.1" customHeight="1" spans="8:27"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customFormat="1" ht="20.1" customHeight="1" spans="8:27"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customFormat="1" ht="20.1" customHeight="1" spans="8:27"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customFormat="1" ht="20.1" customHeight="1" spans="8:27"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customFormat="1" ht="20.1" customHeight="1" spans="8:27"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customFormat="1" ht="20.1" customHeight="1" spans="8:27"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customFormat="1" ht="20.1" customHeight="1" spans="8:27"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customFormat="1" ht="20.1" customHeight="1" spans="8:27"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customFormat="1" ht="20.1" customHeight="1" spans="8:27"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customFormat="1" ht="20.1" customHeight="1" spans="8:27"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customFormat="1" ht="20.1" customHeight="1" spans="8:27"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customFormat="1" ht="20.1" customHeight="1" spans="8:27"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customFormat="1" ht="20.1" customHeight="1" spans="8:27"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customFormat="1" ht="20.1" customHeight="1" spans="8:27"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customFormat="1" ht="20.1" customHeight="1" spans="8:27"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customFormat="1" ht="20.1" customHeight="1" spans="8:27"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customFormat="1" ht="20.1" customHeight="1" spans="8:27"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customFormat="1" ht="20.1" customHeight="1" spans="8:27"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customFormat="1" ht="20.1" customHeight="1" spans="8:27"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customFormat="1" ht="20.1" customHeight="1" spans="8:27"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customFormat="1" ht="20.1" customHeight="1" spans="8:27"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customFormat="1" ht="20.1" customHeight="1" spans="8:27"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customFormat="1" ht="20.1" customHeight="1" spans="8:27"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customFormat="1" ht="20.1" customHeight="1" spans="8:27"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customFormat="1" ht="20.1" customHeight="1" spans="8:27"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customFormat="1" ht="20.1" customHeight="1" spans="8:27"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customFormat="1" ht="20.1" customHeight="1" spans="8:27"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customFormat="1" ht="20.1" customHeight="1" spans="8:27"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customFormat="1" ht="20.1" customHeight="1" spans="8:27"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customFormat="1" ht="20.1" customHeight="1" spans="8:27"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customFormat="1" ht="20.1" customHeight="1" spans="8:27"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customFormat="1" ht="20.1" customHeight="1" spans="8:27"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customFormat="1" ht="20.1" customHeight="1" spans="8:27"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customFormat="1" ht="20.1" customHeight="1" spans="8:27"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customFormat="1" ht="20.1" customHeight="1" spans="8:27"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customFormat="1" ht="20.1" customHeight="1" spans="8:27"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customFormat="1" ht="20.1" customHeight="1" spans="8:27"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customFormat="1" ht="20.1" customHeight="1" spans="8:27"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customFormat="1" ht="20.1" customHeight="1" spans="8:27"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customFormat="1" ht="20.1" customHeight="1" spans="8:27"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customFormat="1" ht="20.1" customHeight="1" spans="8:27"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customFormat="1" ht="20.1" customHeight="1" spans="8:27"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customFormat="1" ht="20.1" customHeight="1" spans="8:27"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customFormat="1" ht="20.1" customHeight="1" spans="8:27"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customFormat="1" ht="20.1" customHeight="1" spans="8:27"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customFormat="1" ht="20.1" customHeight="1" spans="8:27"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customFormat="1" ht="20.1" customHeight="1" spans="8:27"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customFormat="1" ht="20.1" customHeight="1" spans="8:27"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customFormat="1" ht="20.1" customHeight="1" spans="8:27"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customFormat="1" ht="20.1" customHeight="1" spans="8:27"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customFormat="1" ht="20.1" customHeight="1" spans="8:27"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customFormat="1" ht="20.1" customHeight="1" spans="8:27"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customFormat="1" ht="20.1" customHeight="1" spans="8:27"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customFormat="1" ht="20.1" customHeight="1" spans="8:27"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customFormat="1" ht="20.1" customHeight="1" spans="8:27"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customFormat="1" ht="20.1" customHeight="1" spans="8:27"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customFormat="1" ht="20.1" customHeight="1" spans="8:27"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customFormat="1" ht="20.1" customHeight="1" spans="8:27"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customFormat="1" ht="20.1" customHeight="1" spans="8:27"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customFormat="1" ht="20.1" customHeight="1" spans="8:27"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</sheetData>
  <sheetProtection formatCells="0" formatColumns="0" formatRows="0" autoFilter="0"/>
  <pageMargins left="0.75" right="0.75" top="1" bottom="1" header="0.5" footer="0.5"/>
  <pageSetup paperSize="9" orientation="landscape" horizontalDpi="300" verticalDpi="30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/>
  <dimension ref="A1:G348"/>
  <sheetViews>
    <sheetView showGridLines="0" workbookViewId="0">
      <pane ySplit="2" topLeftCell="A3" activePane="bottomLeft" state="frozen"/>
      <selection/>
      <selection pane="bottomLeft" activeCell="F14" sqref="F14"/>
    </sheetView>
  </sheetViews>
  <sheetFormatPr defaultColWidth="9" defaultRowHeight="13.5" outlineLevelCol="6"/>
  <cols>
    <col min="1" max="1" width="10.75" style="14" customWidth="1"/>
    <col min="2" max="2" width="14.125" style="14" customWidth="1"/>
    <col min="3" max="3" width="11.625" style="14" customWidth="1"/>
    <col min="4" max="4" width="12.75" style="14" customWidth="1"/>
    <col min="5" max="5" width="14" style="14" customWidth="1"/>
    <col min="6" max="6" width="13.75" style="14" customWidth="1"/>
    <col min="7" max="7" width="19.75" style="15" customWidth="1"/>
    <col min="8" max="9" width="9" style="16"/>
    <col min="10" max="16384" width="9" style="17"/>
  </cols>
  <sheetData>
    <row r="1" s="12" customFormat="1" ht="55.5" customHeight="1" spans="1:7">
      <c r="A1" s="18"/>
      <c r="B1" s="18"/>
      <c r="C1" s="18"/>
      <c r="D1" s="18"/>
      <c r="E1" s="19" t="s">
        <v>105</v>
      </c>
      <c r="F1" s="18"/>
      <c r="G1" s="20"/>
    </row>
    <row r="2" s="13" customFormat="1" ht="21.75" customHeight="1" spans="1:7">
      <c r="A2" s="21" t="s">
        <v>99</v>
      </c>
      <c r="B2" s="21" t="s">
        <v>100</v>
      </c>
      <c r="C2" s="21" t="s">
        <v>95</v>
      </c>
      <c r="D2" s="21" t="s">
        <v>26</v>
      </c>
      <c r="E2" s="22" t="s">
        <v>60</v>
      </c>
      <c r="F2" s="22" t="s">
        <v>59</v>
      </c>
      <c r="G2" s="23" t="s">
        <v>101</v>
      </c>
    </row>
    <row r="3" s="2" customFormat="1" ht="20.1" customHeight="1" spans="1:7">
      <c r="A3" s="24">
        <v>43469</v>
      </c>
      <c r="B3" s="11" t="s">
        <v>97</v>
      </c>
      <c r="C3" s="8" t="s">
        <v>56</v>
      </c>
      <c r="D3" s="11" t="s">
        <v>51</v>
      </c>
      <c r="E3" s="11" t="s">
        <v>52</v>
      </c>
      <c r="F3" s="11" t="s">
        <v>56</v>
      </c>
      <c r="G3" s="25">
        <v>1000</v>
      </c>
    </row>
    <row r="4" s="2" customFormat="1" ht="20.1" customHeight="1" spans="1:7">
      <c r="A4" s="24"/>
      <c r="B4" s="11"/>
      <c r="C4" s="8"/>
      <c r="D4" s="11"/>
      <c r="E4" s="11"/>
      <c r="F4" s="11"/>
      <c r="G4" s="25"/>
    </row>
    <row r="5" s="2" customFormat="1" ht="20.1" customHeight="1" spans="1:7">
      <c r="A5" s="24"/>
      <c r="B5" s="11"/>
      <c r="C5" s="8"/>
      <c r="D5" s="11"/>
      <c r="E5" s="11"/>
      <c r="F5" s="11"/>
      <c r="G5" s="25"/>
    </row>
    <row r="6" s="2" customFormat="1" ht="20.1" customHeight="1" spans="1:7">
      <c r="A6" s="24"/>
      <c r="B6" s="11"/>
      <c r="C6" s="8"/>
      <c r="D6" s="11"/>
      <c r="E6" s="11"/>
      <c r="F6" s="11"/>
      <c r="G6" s="25"/>
    </row>
    <row r="7" s="2" customFormat="1" ht="20.1" customHeight="1" spans="1:7">
      <c r="A7" s="24"/>
      <c r="B7" s="11"/>
      <c r="C7" s="8"/>
      <c r="D7" s="11"/>
      <c r="E7" s="11"/>
      <c r="F7" s="11"/>
      <c r="G7" s="25"/>
    </row>
    <row r="8" s="2" customFormat="1" ht="20.1" customHeight="1" spans="1:7">
      <c r="A8" s="24"/>
      <c r="B8" s="11"/>
      <c r="C8" s="8"/>
      <c r="D8" s="11"/>
      <c r="E8" s="11"/>
      <c r="F8" s="11"/>
      <c r="G8" s="25"/>
    </row>
    <row r="9" s="2" customFormat="1" ht="20.1" customHeight="1" spans="1:7">
      <c r="A9" s="24"/>
      <c r="B9" s="11"/>
      <c r="C9" s="8"/>
      <c r="D9" s="11"/>
      <c r="E9" s="11"/>
      <c r="F9" s="11"/>
      <c r="G9" s="25"/>
    </row>
    <row r="10" s="2" customFormat="1" ht="20.1" customHeight="1" spans="1:7">
      <c r="A10" s="24"/>
      <c r="B10" s="11"/>
      <c r="C10" s="8"/>
      <c r="D10" s="11"/>
      <c r="E10" s="11"/>
      <c r="F10" s="11"/>
      <c r="G10" s="25"/>
    </row>
    <row r="11" s="2" customFormat="1" ht="20.1" customHeight="1" spans="1:7">
      <c r="A11" s="24"/>
      <c r="B11" s="11"/>
      <c r="C11" s="8"/>
      <c r="D11" s="11"/>
      <c r="E11" s="11"/>
      <c r="F11" s="11"/>
      <c r="G11" s="25"/>
    </row>
    <row r="12" s="2" customFormat="1" ht="20.1" customHeight="1" spans="1:7">
      <c r="A12" s="24"/>
      <c r="B12" s="11"/>
      <c r="C12" s="8"/>
      <c r="D12" s="11"/>
      <c r="E12" s="11"/>
      <c r="F12" s="11"/>
      <c r="G12" s="25"/>
    </row>
    <row r="13" s="2" customFormat="1" ht="20.1" customHeight="1" spans="1:7">
      <c r="A13" s="24"/>
      <c r="B13" s="11"/>
      <c r="C13" s="8"/>
      <c r="D13" s="11"/>
      <c r="E13" s="11"/>
      <c r="F13" s="11"/>
      <c r="G13" s="25"/>
    </row>
    <row r="14" s="2" customFormat="1" ht="20.1" customHeight="1" spans="1:7">
      <c r="A14" s="24"/>
      <c r="B14" s="11"/>
      <c r="C14" s="8"/>
      <c r="D14" s="11"/>
      <c r="E14" s="11"/>
      <c r="F14" s="11"/>
      <c r="G14" s="25"/>
    </row>
    <row r="15" s="2" customFormat="1" ht="20.1" customHeight="1" spans="1:7">
      <c r="A15" s="24"/>
      <c r="B15" s="11"/>
      <c r="C15" s="8"/>
      <c r="D15" s="11"/>
      <c r="E15" s="11"/>
      <c r="F15" s="11"/>
      <c r="G15" s="25"/>
    </row>
    <row r="16" s="2" customFormat="1" ht="20.1" customHeight="1" spans="1:7">
      <c r="A16" s="24"/>
      <c r="B16" s="11"/>
      <c r="C16" s="8"/>
      <c r="D16" s="11"/>
      <c r="E16" s="11"/>
      <c r="F16" s="11"/>
      <c r="G16" s="25"/>
    </row>
    <row r="17" s="2" customFormat="1" ht="20.1" customHeight="1" spans="1:7">
      <c r="A17" s="24"/>
      <c r="B17" s="11"/>
      <c r="C17" s="8"/>
      <c r="D17" s="11"/>
      <c r="E17" s="11"/>
      <c r="F17" s="11"/>
      <c r="G17" s="25"/>
    </row>
    <row r="18" s="2" customFormat="1" ht="20.1" customHeight="1" spans="1:7">
      <c r="A18" s="24"/>
      <c r="B18" s="11"/>
      <c r="C18" s="8"/>
      <c r="D18" s="11"/>
      <c r="E18" s="11"/>
      <c r="F18" s="11"/>
      <c r="G18" s="25"/>
    </row>
    <row r="19" s="2" customFormat="1" ht="20.1" customHeight="1" spans="1:7">
      <c r="A19" s="24"/>
      <c r="B19" s="11"/>
      <c r="C19" s="8"/>
      <c r="D19" s="11"/>
      <c r="E19" s="11"/>
      <c r="F19" s="11"/>
      <c r="G19" s="25"/>
    </row>
    <row r="20" s="2" customFormat="1" ht="20.1" customHeight="1" spans="1:7">
      <c r="A20" s="24"/>
      <c r="B20" s="11"/>
      <c r="C20" s="8"/>
      <c r="D20" s="11"/>
      <c r="E20" s="11"/>
      <c r="F20" s="11"/>
      <c r="G20" s="25"/>
    </row>
    <row r="21" s="2" customFormat="1" ht="20.1" customHeight="1" spans="1:7">
      <c r="A21" s="24"/>
      <c r="B21" s="11"/>
      <c r="C21" s="8"/>
      <c r="D21" s="11"/>
      <c r="E21" s="11"/>
      <c r="F21" s="11"/>
      <c r="G21" s="25"/>
    </row>
    <row r="22" s="2" customFormat="1" ht="20.1" customHeight="1" spans="1:7">
      <c r="A22" s="24"/>
      <c r="B22" s="11"/>
      <c r="C22" s="8"/>
      <c r="D22" s="11"/>
      <c r="E22" s="11"/>
      <c r="F22" s="11"/>
      <c r="G22" s="25"/>
    </row>
    <row r="23" s="2" customFormat="1" ht="20.1" customHeight="1" spans="1:7">
      <c r="A23" s="24"/>
      <c r="B23" s="11"/>
      <c r="C23" s="8"/>
      <c r="D23" s="11"/>
      <c r="E23" s="11"/>
      <c r="F23" s="11"/>
      <c r="G23" s="25"/>
    </row>
    <row r="24" s="2" customFormat="1" ht="20.1" customHeight="1" spans="1:7">
      <c r="A24" s="24"/>
      <c r="B24" s="11"/>
      <c r="C24" s="8"/>
      <c r="D24" s="11"/>
      <c r="E24" s="11"/>
      <c r="F24" s="11"/>
      <c r="G24" s="25"/>
    </row>
    <row r="25" s="2" customFormat="1" ht="20.1" customHeight="1" spans="1:7">
      <c r="A25" s="24"/>
      <c r="B25" s="11"/>
      <c r="C25" s="8"/>
      <c r="D25" s="11"/>
      <c r="E25" s="11"/>
      <c r="F25" s="11"/>
      <c r="G25" s="25"/>
    </row>
    <row r="26" s="2" customFormat="1" ht="20.1" customHeight="1" spans="1:7">
      <c r="A26" s="24"/>
      <c r="B26" s="11"/>
      <c r="C26" s="8"/>
      <c r="D26" s="11"/>
      <c r="E26" s="11"/>
      <c r="F26" s="11"/>
      <c r="G26" s="25"/>
    </row>
    <row r="27" s="2" customFormat="1" ht="20.1" customHeight="1" spans="1:7">
      <c r="A27" s="24"/>
      <c r="B27" s="11"/>
      <c r="C27" s="8"/>
      <c r="D27" s="11"/>
      <c r="E27" s="11"/>
      <c r="F27" s="11"/>
      <c r="G27" s="25"/>
    </row>
    <row r="28" s="2" customFormat="1" ht="20.1" customHeight="1" spans="1:7">
      <c r="A28" s="24"/>
      <c r="B28" s="11"/>
      <c r="C28" s="8"/>
      <c r="D28" s="11"/>
      <c r="E28" s="11"/>
      <c r="F28" s="11"/>
      <c r="G28" s="25"/>
    </row>
    <row r="29" s="2" customFormat="1" ht="20.1" customHeight="1" spans="1:7">
      <c r="A29" s="24"/>
      <c r="B29" s="11"/>
      <c r="C29" s="8"/>
      <c r="D29" s="11"/>
      <c r="E29" s="11"/>
      <c r="F29" s="11"/>
      <c r="G29" s="25"/>
    </row>
    <row r="30" s="2" customFormat="1" ht="20.1" customHeight="1" spans="1:7">
      <c r="A30" s="24"/>
      <c r="B30" s="11"/>
      <c r="C30" s="8"/>
      <c r="D30" s="11"/>
      <c r="E30" s="11"/>
      <c r="F30" s="11"/>
      <c r="G30" s="25"/>
    </row>
    <row r="31" s="2" customFormat="1" ht="20.1" customHeight="1" spans="1:7">
      <c r="A31" s="24"/>
      <c r="B31" s="11"/>
      <c r="C31" s="8"/>
      <c r="D31" s="11"/>
      <c r="E31" s="11"/>
      <c r="F31" s="11"/>
      <c r="G31" s="25"/>
    </row>
    <row r="32" s="2" customFormat="1" ht="20.1" customHeight="1" spans="1:7">
      <c r="A32" s="24"/>
      <c r="B32" s="11"/>
      <c r="C32" s="8"/>
      <c r="D32" s="11"/>
      <c r="E32" s="11"/>
      <c r="F32" s="11"/>
      <c r="G32" s="25"/>
    </row>
    <row r="33" s="2" customFormat="1" ht="20.1" customHeight="1" spans="1:7">
      <c r="A33" s="24"/>
      <c r="B33" s="11"/>
      <c r="C33" s="8"/>
      <c r="D33" s="11"/>
      <c r="E33" s="11"/>
      <c r="F33" s="11"/>
      <c r="G33" s="25"/>
    </row>
    <row r="34" s="2" customFormat="1" ht="20.1" customHeight="1" spans="1:7">
      <c r="A34" s="24"/>
      <c r="B34" s="11"/>
      <c r="C34" s="8"/>
      <c r="D34" s="11"/>
      <c r="E34" s="11"/>
      <c r="F34" s="11"/>
      <c r="G34" s="25"/>
    </row>
    <row r="35" s="2" customFormat="1" ht="20.1" customHeight="1" spans="1:7">
      <c r="A35" s="24"/>
      <c r="B35" s="11"/>
      <c r="C35" s="8"/>
      <c r="D35" s="11"/>
      <c r="E35" s="11"/>
      <c r="F35" s="11"/>
      <c r="G35" s="25"/>
    </row>
    <row r="36" s="2" customFormat="1" ht="20.1" customHeight="1" spans="1:7">
      <c r="A36" s="24"/>
      <c r="B36" s="11"/>
      <c r="C36" s="8"/>
      <c r="D36" s="11"/>
      <c r="E36" s="11"/>
      <c r="F36" s="11"/>
      <c r="G36" s="25"/>
    </row>
    <row r="37" s="2" customFormat="1" ht="20.1" customHeight="1" spans="1:7">
      <c r="A37" s="24"/>
      <c r="B37" s="11"/>
      <c r="C37" s="8"/>
      <c r="D37" s="11"/>
      <c r="E37" s="11"/>
      <c r="F37" s="11"/>
      <c r="G37" s="25"/>
    </row>
    <row r="38" s="2" customFormat="1" ht="20.1" customHeight="1" spans="1:7">
      <c r="A38" s="24"/>
      <c r="B38" s="11"/>
      <c r="C38" s="8"/>
      <c r="D38" s="11"/>
      <c r="E38" s="11"/>
      <c r="F38" s="11"/>
      <c r="G38" s="25"/>
    </row>
    <row r="39" s="2" customFormat="1" ht="20.1" customHeight="1" spans="1:7">
      <c r="A39" s="24"/>
      <c r="B39" s="11"/>
      <c r="C39" s="8"/>
      <c r="D39" s="11"/>
      <c r="E39" s="11"/>
      <c r="F39" s="11"/>
      <c r="G39" s="25"/>
    </row>
    <row r="40" s="2" customFormat="1" ht="20.1" customHeight="1" spans="1:7">
      <c r="A40" s="24"/>
      <c r="B40" s="11"/>
      <c r="C40" s="8"/>
      <c r="D40" s="11"/>
      <c r="E40" s="11"/>
      <c r="F40" s="11"/>
      <c r="G40" s="25"/>
    </row>
    <row r="41" s="2" customFormat="1" ht="20.1" customHeight="1" spans="1:7">
      <c r="A41" s="24"/>
      <c r="B41" s="11"/>
      <c r="C41" s="8"/>
      <c r="D41" s="11"/>
      <c r="E41" s="11"/>
      <c r="F41" s="11"/>
      <c r="G41" s="25"/>
    </row>
    <row r="42" s="2" customFormat="1" ht="20.1" customHeight="1" spans="1:7">
      <c r="A42" s="24"/>
      <c r="B42" s="11"/>
      <c r="C42" s="8"/>
      <c r="D42" s="11"/>
      <c r="E42" s="11"/>
      <c r="F42" s="11"/>
      <c r="G42" s="25"/>
    </row>
    <row r="43" s="2" customFormat="1" ht="20.1" customHeight="1" spans="1:7">
      <c r="A43" s="24"/>
      <c r="B43" s="11"/>
      <c r="C43" s="8"/>
      <c r="D43" s="11"/>
      <c r="E43" s="11"/>
      <c r="F43" s="11"/>
      <c r="G43" s="25"/>
    </row>
    <row r="44" s="2" customFormat="1" ht="20.1" customHeight="1" spans="1:7">
      <c r="A44" s="24"/>
      <c r="B44" s="11"/>
      <c r="C44" s="8"/>
      <c r="D44" s="11"/>
      <c r="E44" s="11"/>
      <c r="F44" s="11"/>
      <c r="G44" s="25"/>
    </row>
    <row r="45" s="2" customFormat="1" ht="20.1" customHeight="1" spans="1:7">
      <c r="A45" s="24"/>
      <c r="B45" s="11"/>
      <c r="C45" s="8"/>
      <c r="D45" s="11"/>
      <c r="E45" s="11"/>
      <c r="F45" s="11"/>
      <c r="G45" s="25"/>
    </row>
    <row r="46" s="2" customFormat="1" ht="20.1" customHeight="1" spans="1:7">
      <c r="A46" s="24"/>
      <c r="B46" s="11"/>
      <c r="C46" s="8"/>
      <c r="D46" s="11"/>
      <c r="E46" s="11"/>
      <c r="F46" s="11"/>
      <c r="G46" s="25"/>
    </row>
    <row r="47" s="2" customFormat="1" ht="20.1" customHeight="1" spans="1:7">
      <c r="A47" s="24"/>
      <c r="B47" s="11"/>
      <c r="C47" s="8"/>
      <c r="D47" s="11"/>
      <c r="E47" s="11"/>
      <c r="F47" s="11"/>
      <c r="G47" s="25"/>
    </row>
    <row r="48" s="2" customFormat="1" ht="20.1" customHeight="1" spans="1:7">
      <c r="A48" s="24"/>
      <c r="B48" s="11"/>
      <c r="C48" s="8"/>
      <c r="D48" s="11"/>
      <c r="E48" s="11"/>
      <c r="F48" s="11"/>
      <c r="G48" s="25"/>
    </row>
    <row r="49" s="2" customFormat="1" ht="20.1" customHeight="1" spans="1:7">
      <c r="A49" s="24"/>
      <c r="B49" s="11"/>
      <c r="C49" s="8"/>
      <c r="D49" s="11"/>
      <c r="E49" s="11"/>
      <c r="F49" s="11"/>
      <c r="G49" s="25"/>
    </row>
    <row r="50" s="2" customFormat="1" ht="20.1" customHeight="1" spans="1:7">
      <c r="A50" s="24"/>
      <c r="B50" s="11"/>
      <c r="C50" s="8"/>
      <c r="D50" s="11"/>
      <c r="E50" s="11"/>
      <c r="F50" s="11"/>
      <c r="G50" s="25"/>
    </row>
    <row r="51" s="2" customFormat="1" ht="20.1" customHeight="1" spans="1:7">
      <c r="A51" s="24"/>
      <c r="B51" s="11"/>
      <c r="C51" s="8"/>
      <c r="D51" s="11"/>
      <c r="E51" s="11"/>
      <c r="F51" s="11"/>
      <c r="G51" s="25"/>
    </row>
    <row r="52" s="2" customFormat="1" ht="20.1" customHeight="1" spans="1:7">
      <c r="A52" s="24"/>
      <c r="B52" s="11"/>
      <c r="C52" s="8"/>
      <c r="D52" s="11"/>
      <c r="E52" s="11"/>
      <c r="F52" s="11"/>
      <c r="G52" s="25"/>
    </row>
    <row r="53" s="2" customFormat="1" ht="20.1" customHeight="1" spans="1:7">
      <c r="A53" s="24"/>
      <c r="B53" s="11"/>
      <c r="C53" s="8"/>
      <c r="D53" s="11"/>
      <c r="E53" s="11"/>
      <c r="F53" s="11"/>
      <c r="G53" s="25"/>
    </row>
    <row r="54" s="2" customFormat="1" ht="20.1" customHeight="1" spans="1:7">
      <c r="A54" s="24"/>
      <c r="B54" s="11"/>
      <c r="C54" s="8"/>
      <c r="D54" s="11"/>
      <c r="E54" s="11"/>
      <c r="F54" s="11"/>
      <c r="G54" s="25"/>
    </row>
    <row r="55" s="2" customFormat="1" ht="20.1" customHeight="1" spans="1:7">
      <c r="A55" s="24"/>
      <c r="B55" s="11"/>
      <c r="C55" s="8"/>
      <c r="D55" s="11"/>
      <c r="E55" s="11"/>
      <c r="F55" s="11"/>
      <c r="G55" s="25"/>
    </row>
    <row r="56" s="2" customFormat="1" ht="20.1" customHeight="1" spans="1:7">
      <c r="A56" s="24"/>
      <c r="B56" s="11"/>
      <c r="C56" s="8"/>
      <c r="D56" s="11"/>
      <c r="E56" s="11"/>
      <c r="F56" s="11"/>
      <c r="G56" s="25"/>
    </row>
    <row r="57" s="2" customFormat="1" ht="20.1" customHeight="1" spans="1:7">
      <c r="A57" s="24"/>
      <c r="B57" s="11"/>
      <c r="C57" s="8"/>
      <c r="D57" s="11"/>
      <c r="E57" s="11"/>
      <c r="F57" s="11"/>
      <c r="G57" s="25"/>
    </row>
    <row r="58" s="2" customFormat="1" ht="20.1" customHeight="1" spans="1:7">
      <c r="A58" s="24"/>
      <c r="B58" s="11"/>
      <c r="C58" s="8"/>
      <c r="D58" s="11"/>
      <c r="E58" s="11"/>
      <c r="F58" s="11"/>
      <c r="G58" s="25"/>
    </row>
    <row r="59" s="2" customFormat="1" ht="20.1" customHeight="1" spans="1:7">
      <c r="A59" s="24"/>
      <c r="B59" s="11"/>
      <c r="C59" s="8"/>
      <c r="D59" s="11"/>
      <c r="E59" s="11"/>
      <c r="F59" s="11"/>
      <c r="G59" s="25"/>
    </row>
    <row r="60" s="2" customFormat="1" ht="20.1" customHeight="1" spans="1:7">
      <c r="A60" s="24"/>
      <c r="B60" s="11"/>
      <c r="C60" s="8"/>
      <c r="D60" s="11"/>
      <c r="E60" s="11"/>
      <c r="F60" s="11"/>
      <c r="G60" s="25"/>
    </row>
    <row r="61" s="2" customFormat="1" ht="20.1" customHeight="1" spans="1:7">
      <c r="A61" s="24"/>
      <c r="B61" s="11"/>
      <c r="C61" s="8"/>
      <c r="D61" s="11"/>
      <c r="E61" s="11"/>
      <c r="F61" s="11"/>
      <c r="G61" s="25"/>
    </row>
    <row r="62" s="2" customFormat="1" ht="20.1" customHeight="1" spans="1:7">
      <c r="A62" s="24"/>
      <c r="B62" s="11"/>
      <c r="C62" s="8"/>
      <c r="D62" s="11"/>
      <c r="E62" s="11"/>
      <c r="F62" s="11"/>
      <c r="G62" s="25"/>
    </row>
    <row r="63" s="2" customFormat="1" ht="20.1" customHeight="1" spans="1:7">
      <c r="A63" s="24"/>
      <c r="B63" s="11"/>
      <c r="C63" s="8"/>
      <c r="D63" s="11"/>
      <c r="E63" s="11"/>
      <c r="F63" s="11"/>
      <c r="G63" s="25"/>
    </row>
    <row r="64" s="2" customFormat="1" ht="20.1" customHeight="1" spans="1:7">
      <c r="A64" s="24"/>
      <c r="B64" s="11"/>
      <c r="C64" s="8"/>
      <c r="D64" s="11"/>
      <c r="E64" s="11"/>
      <c r="F64" s="11"/>
      <c r="G64" s="25"/>
    </row>
    <row r="65" s="2" customFormat="1" ht="20.1" customHeight="1" spans="1:7">
      <c r="A65" s="24"/>
      <c r="B65" s="11"/>
      <c r="C65" s="8"/>
      <c r="D65" s="11"/>
      <c r="E65" s="11"/>
      <c r="F65" s="11"/>
      <c r="G65" s="25"/>
    </row>
    <row r="66" s="2" customFormat="1" ht="20.1" customHeight="1" spans="1:7">
      <c r="A66" s="24"/>
      <c r="B66" s="11"/>
      <c r="C66" s="8"/>
      <c r="D66" s="11"/>
      <c r="E66" s="11"/>
      <c r="F66" s="11"/>
      <c r="G66" s="25"/>
    </row>
    <row r="67" s="2" customFormat="1" ht="20.1" customHeight="1" spans="1:7">
      <c r="A67" s="24"/>
      <c r="B67" s="11"/>
      <c r="C67" s="8"/>
      <c r="D67" s="11"/>
      <c r="E67" s="11"/>
      <c r="F67" s="11"/>
      <c r="G67" s="25"/>
    </row>
    <row r="68" s="2" customFormat="1" ht="20.1" customHeight="1" spans="1:7">
      <c r="A68" s="24"/>
      <c r="B68" s="11"/>
      <c r="C68" s="8"/>
      <c r="D68" s="11"/>
      <c r="E68" s="11"/>
      <c r="F68" s="11"/>
      <c r="G68" s="25"/>
    </row>
    <row r="69" s="2" customFormat="1" ht="20.1" customHeight="1" spans="1:7">
      <c r="A69" s="24"/>
      <c r="B69" s="11"/>
      <c r="C69" s="8"/>
      <c r="D69" s="11"/>
      <c r="E69" s="11"/>
      <c r="F69" s="11"/>
      <c r="G69" s="25"/>
    </row>
    <row r="70" s="2" customFormat="1" ht="20.1" customHeight="1" spans="1:7">
      <c r="A70" s="24"/>
      <c r="B70" s="11"/>
      <c r="C70" s="8"/>
      <c r="D70" s="11"/>
      <c r="E70" s="11"/>
      <c r="F70" s="11"/>
      <c r="G70" s="25"/>
    </row>
    <row r="71" s="2" customFormat="1" ht="20.1" customHeight="1" spans="1:7">
      <c r="A71" s="24"/>
      <c r="B71" s="11"/>
      <c r="C71" s="8"/>
      <c r="D71" s="11"/>
      <c r="E71" s="11"/>
      <c r="F71" s="11"/>
      <c r="G71" s="25"/>
    </row>
    <row r="72" s="2" customFormat="1" ht="20.1" customHeight="1" spans="1:7">
      <c r="A72" s="24"/>
      <c r="B72" s="11"/>
      <c r="C72" s="8"/>
      <c r="D72" s="11"/>
      <c r="E72" s="11"/>
      <c r="F72" s="11"/>
      <c r="G72" s="25"/>
    </row>
    <row r="73" s="2" customFormat="1" ht="20.1" customHeight="1" spans="1:7">
      <c r="A73" s="24"/>
      <c r="B73" s="11"/>
      <c r="C73" s="8"/>
      <c r="D73" s="11"/>
      <c r="E73" s="11"/>
      <c r="F73" s="11"/>
      <c r="G73" s="25"/>
    </row>
    <row r="74" s="2" customFormat="1" ht="20.1" customHeight="1" spans="1:7">
      <c r="A74" s="24"/>
      <c r="B74" s="11"/>
      <c r="C74" s="8"/>
      <c r="D74" s="11"/>
      <c r="E74" s="11"/>
      <c r="F74" s="11"/>
      <c r="G74" s="25"/>
    </row>
    <row r="75" s="2" customFormat="1" ht="20.1" customHeight="1" spans="1:7">
      <c r="A75" s="24"/>
      <c r="B75" s="11"/>
      <c r="C75" s="8"/>
      <c r="D75" s="11"/>
      <c r="E75" s="11"/>
      <c r="F75" s="11"/>
      <c r="G75" s="25"/>
    </row>
    <row r="76" s="2" customFormat="1" ht="20.1" customHeight="1" spans="1:7">
      <c r="A76" s="24"/>
      <c r="B76" s="11"/>
      <c r="C76" s="8"/>
      <c r="D76" s="11"/>
      <c r="E76" s="11"/>
      <c r="F76" s="11"/>
      <c r="G76" s="25"/>
    </row>
    <row r="77" s="2" customFormat="1" ht="20.1" customHeight="1" spans="1:7">
      <c r="A77" s="24"/>
      <c r="B77" s="11"/>
      <c r="C77" s="8"/>
      <c r="D77" s="11"/>
      <c r="E77" s="11"/>
      <c r="F77" s="11"/>
      <c r="G77" s="25"/>
    </row>
    <row r="78" s="2" customFormat="1" ht="20.1" customHeight="1" spans="1:7">
      <c r="A78" s="24"/>
      <c r="B78" s="11"/>
      <c r="C78" s="8"/>
      <c r="D78" s="11"/>
      <c r="E78" s="11"/>
      <c r="F78" s="11"/>
      <c r="G78" s="25"/>
    </row>
    <row r="79" s="2" customFormat="1" ht="20.1" customHeight="1" spans="1:7">
      <c r="A79" s="24"/>
      <c r="B79" s="11"/>
      <c r="C79" s="8"/>
      <c r="D79" s="11"/>
      <c r="E79" s="11"/>
      <c r="F79" s="11"/>
      <c r="G79" s="25"/>
    </row>
    <row r="80" s="2" customFormat="1" ht="20.1" customHeight="1" spans="1:7">
      <c r="A80" s="24"/>
      <c r="B80" s="11"/>
      <c r="C80" s="8"/>
      <c r="D80" s="11"/>
      <c r="E80" s="11"/>
      <c r="F80" s="11"/>
      <c r="G80" s="25"/>
    </row>
    <row r="81" s="2" customFormat="1" ht="20.1" customHeight="1" spans="1:7">
      <c r="A81" s="24"/>
      <c r="B81" s="11"/>
      <c r="C81" s="8"/>
      <c r="D81" s="11"/>
      <c r="E81" s="11"/>
      <c r="F81" s="11"/>
      <c r="G81" s="25"/>
    </row>
    <row r="82" s="2" customFormat="1" ht="20.1" customHeight="1" spans="1:7">
      <c r="A82" s="24"/>
      <c r="B82" s="11"/>
      <c r="C82" s="8"/>
      <c r="D82" s="11"/>
      <c r="E82" s="11"/>
      <c r="F82" s="11"/>
      <c r="G82" s="25"/>
    </row>
    <row r="83" s="2" customFormat="1" ht="20.1" customHeight="1" spans="1:7">
      <c r="A83" s="24"/>
      <c r="B83" s="11"/>
      <c r="C83" s="8"/>
      <c r="D83" s="11"/>
      <c r="E83" s="11"/>
      <c r="F83" s="11"/>
      <c r="G83" s="25"/>
    </row>
    <row r="84" s="2" customFormat="1" ht="20.1" customHeight="1" spans="1:7">
      <c r="A84" s="24"/>
      <c r="B84" s="11"/>
      <c r="C84" s="8"/>
      <c r="D84" s="11"/>
      <c r="E84" s="11"/>
      <c r="F84" s="11"/>
      <c r="G84" s="25"/>
    </row>
    <row r="85" s="2" customFormat="1" ht="20.1" customHeight="1" spans="1:7">
      <c r="A85" s="24"/>
      <c r="B85" s="11"/>
      <c r="C85" s="8"/>
      <c r="D85" s="11"/>
      <c r="E85" s="11"/>
      <c r="F85" s="11"/>
      <c r="G85" s="25"/>
    </row>
    <row r="86" s="2" customFormat="1" ht="20.1" customHeight="1" spans="1:7">
      <c r="A86" s="24"/>
      <c r="B86" s="11"/>
      <c r="C86" s="8"/>
      <c r="D86" s="11"/>
      <c r="E86" s="11"/>
      <c r="F86" s="11"/>
      <c r="G86" s="25"/>
    </row>
    <row r="87" s="2" customFormat="1" ht="20.1" customHeight="1" spans="1:7">
      <c r="A87" s="24"/>
      <c r="B87" s="11"/>
      <c r="C87" s="8"/>
      <c r="D87" s="11"/>
      <c r="E87" s="11"/>
      <c r="F87" s="11"/>
      <c r="G87" s="25"/>
    </row>
    <row r="88" s="2" customFormat="1" ht="20.1" customHeight="1" spans="1:7">
      <c r="A88" s="24"/>
      <c r="B88" s="11"/>
      <c r="C88" s="8"/>
      <c r="D88" s="11"/>
      <c r="E88" s="11"/>
      <c r="F88" s="11"/>
      <c r="G88" s="25"/>
    </row>
    <row r="89" s="2" customFormat="1" ht="20.1" customHeight="1" spans="1:7">
      <c r="A89" s="24"/>
      <c r="B89" s="11"/>
      <c r="C89" s="8"/>
      <c r="D89" s="11"/>
      <c r="E89" s="11"/>
      <c r="F89" s="11"/>
      <c r="G89" s="25"/>
    </row>
    <row r="90" s="2" customFormat="1" ht="20.1" customHeight="1" spans="1:7">
      <c r="A90" s="24"/>
      <c r="B90" s="11"/>
      <c r="C90" s="8"/>
      <c r="D90" s="11"/>
      <c r="E90" s="11"/>
      <c r="F90" s="11"/>
      <c r="G90" s="25"/>
    </row>
    <row r="91" s="2" customFormat="1" ht="20.1" customHeight="1" spans="1:7">
      <c r="A91" s="24"/>
      <c r="B91" s="11"/>
      <c r="C91" s="8"/>
      <c r="D91" s="11"/>
      <c r="E91" s="11"/>
      <c r="F91" s="11"/>
      <c r="G91" s="25"/>
    </row>
    <row r="92" s="2" customFormat="1" ht="20.1" customHeight="1" spans="1:7">
      <c r="A92" s="24"/>
      <c r="B92" s="11"/>
      <c r="C92" s="8"/>
      <c r="D92" s="11"/>
      <c r="E92" s="11"/>
      <c r="F92" s="11"/>
      <c r="G92" s="25"/>
    </row>
    <row r="93" s="2" customFormat="1" ht="20.1" customHeight="1" spans="1:7">
      <c r="A93" s="24"/>
      <c r="B93" s="11"/>
      <c r="C93" s="8"/>
      <c r="D93" s="11"/>
      <c r="E93" s="11"/>
      <c r="F93" s="11"/>
      <c r="G93" s="25"/>
    </row>
    <row r="94" s="2" customFormat="1" ht="20.1" customHeight="1" spans="1:7">
      <c r="A94" s="24"/>
      <c r="B94" s="11"/>
      <c r="C94" s="8"/>
      <c r="D94" s="11"/>
      <c r="E94" s="11"/>
      <c r="F94" s="11"/>
      <c r="G94" s="25"/>
    </row>
    <row r="95" s="2" customFormat="1" ht="20.1" customHeight="1" spans="1:7">
      <c r="A95" s="24"/>
      <c r="B95" s="11"/>
      <c r="C95" s="8"/>
      <c r="D95" s="11"/>
      <c r="E95" s="11"/>
      <c r="F95" s="11"/>
      <c r="G95" s="25"/>
    </row>
    <row r="96" s="2" customFormat="1" ht="20.1" customHeight="1" spans="1:7">
      <c r="A96" s="24"/>
      <c r="B96" s="11"/>
      <c r="C96" s="8"/>
      <c r="D96" s="11"/>
      <c r="E96" s="11"/>
      <c r="F96" s="11"/>
      <c r="G96" s="25"/>
    </row>
    <row r="97" s="2" customFormat="1" ht="20.1" customHeight="1" spans="1:7">
      <c r="A97" s="24"/>
      <c r="B97" s="11"/>
      <c r="C97" s="8"/>
      <c r="D97" s="11"/>
      <c r="E97" s="11"/>
      <c r="F97" s="11"/>
      <c r="G97" s="25"/>
    </row>
    <row r="98" s="2" customFormat="1" ht="20.1" customHeight="1" spans="1:7">
      <c r="A98" s="24"/>
      <c r="B98" s="11"/>
      <c r="C98" s="8"/>
      <c r="D98" s="11"/>
      <c r="E98" s="11"/>
      <c r="F98" s="11"/>
      <c r="G98" s="25"/>
    </row>
    <row r="99" s="2" customFormat="1" ht="20.1" customHeight="1" spans="1:7">
      <c r="A99" s="24"/>
      <c r="B99" s="11"/>
      <c r="C99" s="8"/>
      <c r="D99" s="11"/>
      <c r="E99" s="11"/>
      <c r="F99" s="11"/>
      <c r="G99" s="25"/>
    </row>
    <row r="100" s="2" customFormat="1" ht="20.1" customHeight="1" spans="1:7">
      <c r="A100" s="24"/>
      <c r="B100" s="11"/>
      <c r="C100" s="8"/>
      <c r="D100" s="11"/>
      <c r="E100" s="11"/>
      <c r="F100" s="11"/>
      <c r="G100" s="25"/>
    </row>
    <row r="101" s="2" customFormat="1" ht="20.1" customHeight="1" spans="1:7">
      <c r="A101" s="24"/>
      <c r="B101" s="11"/>
      <c r="C101" s="8"/>
      <c r="D101" s="11"/>
      <c r="E101" s="11"/>
      <c r="F101" s="11"/>
      <c r="G101" s="25"/>
    </row>
    <row r="102" s="2" customFormat="1" ht="20.1" customHeight="1" spans="1:7">
      <c r="A102" s="24"/>
      <c r="B102" s="11"/>
      <c r="C102" s="8"/>
      <c r="D102" s="11"/>
      <c r="E102" s="11"/>
      <c r="F102" s="11"/>
      <c r="G102" s="25"/>
    </row>
    <row r="103" s="2" customFormat="1" ht="20.1" customHeight="1" spans="1:7">
      <c r="A103" s="24"/>
      <c r="B103" s="11"/>
      <c r="C103" s="8"/>
      <c r="D103" s="11"/>
      <c r="E103" s="11"/>
      <c r="F103" s="11"/>
      <c r="G103" s="25"/>
    </row>
    <row r="104" s="2" customFormat="1" ht="20.1" customHeight="1" spans="1:7">
      <c r="A104" s="24"/>
      <c r="B104" s="11"/>
      <c r="C104" s="8"/>
      <c r="D104" s="11"/>
      <c r="E104" s="11"/>
      <c r="F104" s="11"/>
      <c r="G104" s="25"/>
    </row>
    <row r="105" s="2" customFormat="1" ht="20.1" customHeight="1" spans="1:7">
      <c r="A105" s="24"/>
      <c r="B105" s="11"/>
      <c r="C105" s="8"/>
      <c r="D105" s="11"/>
      <c r="E105" s="11"/>
      <c r="F105" s="11"/>
      <c r="G105" s="25"/>
    </row>
    <row r="106" s="2" customFormat="1" ht="20.1" customHeight="1" spans="1:7">
      <c r="A106" s="24"/>
      <c r="B106" s="11"/>
      <c r="C106" s="8"/>
      <c r="D106" s="11"/>
      <c r="E106" s="11"/>
      <c r="F106" s="11"/>
      <c r="G106" s="25"/>
    </row>
    <row r="107" s="2" customFormat="1" ht="20.1" customHeight="1" spans="1:7">
      <c r="A107" s="24"/>
      <c r="B107" s="11"/>
      <c r="C107" s="8"/>
      <c r="D107" s="11"/>
      <c r="E107" s="11"/>
      <c r="F107" s="11"/>
      <c r="G107" s="25"/>
    </row>
    <row r="108" s="2" customFormat="1" ht="20.1" customHeight="1" spans="1:7">
      <c r="A108" s="24"/>
      <c r="B108" s="11"/>
      <c r="C108" s="8"/>
      <c r="D108" s="11"/>
      <c r="E108" s="11"/>
      <c r="F108" s="11"/>
      <c r="G108" s="25"/>
    </row>
    <row r="109" s="2" customFormat="1" ht="20.1" customHeight="1" spans="1:7">
      <c r="A109" s="24"/>
      <c r="B109" s="11"/>
      <c r="C109" s="8"/>
      <c r="D109" s="11"/>
      <c r="E109" s="11"/>
      <c r="F109" s="11"/>
      <c r="G109" s="25"/>
    </row>
    <row r="110" s="2" customFormat="1" ht="20.1" customHeight="1" spans="1:7">
      <c r="A110" s="24"/>
      <c r="B110" s="11"/>
      <c r="C110" s="8"/>
      <c r="D110" s="11"/>
      <c r="E110" s="11"/>
      <c r="F110" s="11"/>
      <c r="G110" s="25"/>
    </row>
    <row r="111" s="2" customFormat="1" ht="20.1" customHeight="1" spans="1:7">
      <c r="A111"/>
      <c r="B111"/>
      <c r="C111"/>
      <c r="D111"/>
      <c r="E111"/>
      <c r="F111"/>
      <c r="G111"/>
    </row>
    <row r="112" s="2" customFormat="1" ht="20.1" customHeight="1" spans="1:7">
      <c r="A112"/>
      <c r="B112"/>
      <c r="C112"/>
      <c r="D112"/>
      <c r="E112"/>
      <c r="F112"/>
      <c r="G112"/>
    </row>
    <row r="113" s="2" customFormat="1" ht="20.1" customHeight="1" spans="1:7">
      <c r="A113"/>
      <c r="B113"/>
      <c r="C113"/>
      <c r="D113"/>
      <c r="E113"/>
      <c r="F113"/>
      <c r="G113"/>
    </row>
    <row r="114" s="2" customFormat="1" ht="20.1" customHeight="1" spans="1:7">
      <c r="A114"/>
      <c r="B114"/>
      <c r="C114"/>
      <c r="D114"/>
      <c r="E114"/>
      <c r="F114"/>
      <c r="G114"/>
    </row>
    <row r="115" s="2" customFormat="1" ht="20.1" customHeight="1" spans="1:7">
      <c r="A115"/>
      <c r="B115"/>
      <c r="C115"/>
      <c r="D115"/>
      <c r="E115"/>
      <c r="F115"/>
      <c r="G115"/>
    </row>
    <row r="116" s="2" customFormat="1" ht="20.1" customHeight="1" spans="1:7">
      <c r="A116"/>
      <c r="B116"/>
      <c r="C116"/>
      <c r="D116"/>
      <c r="E116"/>
      <c r="F116"/>
      <c r="G116"/>
    </row>
    <row r="117" s="2" customFormat="1" ht="20.1" customHeight="1" spans="1:7">
      <c r="A117"/>
      <c r="B117"/>
      <c r="C117"/>
      <c r="D117"/>
      <c r="E117"/>
      <c r="F117"/>
      <c r="G117"/>
    </row>
    <row r="118" s="2" customFormat="1" ht="20.1" customHeight="1" spans="1:7">
      <c r="A118"/>
      <c r="B118"/>
      <c r="C118"/>
      <c r="D118"/>
      <c r="E118"/>
      <c r="F118"/>
      <c r="G118"/>
    </row>
    <row r="119" s="2" customFormat="1" ht="20.1" customHeight="1" spans="1:7">
      <c r="A119"/>
      <c r="B119"/>
      <c r="C119"/>
      <c r="D119"/>
      <c r="E119"/>
      <c r="F119"/>
      <c r="G119"/>
    </row>
    <row r="120" s="2" customFormat="1" ht="20.1" customHeight="1" spans="1:7">
      <c r="A120"/>
      <c r="B120"/>
      <c r="C120"/>
      <c r="D120"/>
      <c r="E120"/>
      <c r="F120"/>
      <c r="G120"/>
    </row>
    <row r="121" s="2" customFormat="1" ht="20.1" customHeight="1" spans="1:7">
      <c r="A121"/>
      <c r="B121"/>
      <c r="C121"/>
      <c r="D121"/>
      <c r="E121"/>
      <c r="F121"/>
      <c r="G121"/>
    </row>
    <row r="122" s="2" customFormat="1" ht="20.1" customHeight="1" spans="1:7">
      <c r="A122"/>
      <c r="B122"/>
      <c r="C122"/>
      <c r="D122"/>
      <c r="E122"/>
      <c r="F122"/>
      <c r="G122"/>
    </row>
    <row r="123" s="2" customFormat="1" ht="20.1" customHeight="1" spans="1:7">
      <c r="A123"/>
      <c r="B123"/>
      <c r="C123"/>
      <c r="D123"/>
      <c r="E123"/>
      <c r="F123"/>
      <c r="G123"/>
    </row>
    <row r="124" s="2" customFormat="1" ht="20.1" customHeight="1" spans="1:7">
      <c r="A124"/>
      <c r="B124"/>
      <c r="C124"/>
      <c r="D124"/>
      <c r="E124"/>
      <c r="F124"/>
      <c r="G124"/>
    </row>
    <row r="125" s="2" customFormat="1" ht="20.1" customHeight="1" spans="1:7">
      <c r="A125"/>
      <c r="B125"/>
      <c r="C125"/>
      <c r="D125"/>
      <c r="E125"/>
      <c r="F125"/>
      <c r="G125"/>
    </row>
    <row r="126" s="2" customFormat="1" ht="20.1" customHeight="1" spans="1:7">
      <c r="A126"/>
      <c r="B126"/>
      <c r="C126"/>
      <c r="D126"/>
      <c r="E126"/>
      <c r="F126"/>
      <c r="G126"/>
    </row>
    <row r="127" s="2" customFormat="1" ht="20.1" customHeight="1" spans="1:7">
      <c r="A127"/>
      <c r="B127"/>
      <c r="C127"/>
      <c r="D127"/>
      <c r="E127"/>
      <c r="F127"/>
      <c r="G127"/>
    </row>
    <row r="128" s="2" customFormat="1" ht="20.1" customHeight="1" spans="1:7">
      <c r="A128"/>
      <c r="B128"/>
      <c r="C128"/>
      <c r="D128"/>
      <c r="E128"/>
      <c r="F128"/>
      <c r="G128"/>
    </row>
    <row r="129" s="2" customFormat="1" ht="20.1" customHeight="1" spans="1:7">
      <c r="A129"/>
      <c r="B129"/>
      <c r="C129"/>
      <c r="D129"/>
      <c r="E129"/>
      <c r="F129"/>
      <c r="G129"/>
    </row>
    <row r="130" s="2" customFormat="1" ht="20.1" customHeight="1" spans="1:7">
      <c r="A130"/>
      <c r="B130"/>
      <c r="C130"/>
      <c r="D130"/>
      <c r="E130"/>
      <c r="F130"/>
      <c r="G130"/>
    </row>
    <row r="131" s="2" customFormat="1" ht="20.1" customHeight="1" spans="1:7">
      <c r="A131"/>
      <c r="B131"/>
      <c r="C131"/>
      <c r="D131"/>
      <c r="E131"/>
      <c r="F131"/>
      <c r="G131"/>
    </row>
    <row r="132" s="2" customFormat="1" ht="20.1" customHeight="1" spans="1:7">
      <c r="A132"/>
      <c r="B132"/>
      <c r="C132"/>
      <c r="D132"/>
      <c r="E132"/>
      <c r="F132"/>
      <c r="G132"/>
    </row>
    <row r="133" s="2" customFormat="1" ht="20.1" customHeight="1" spans="1:7">
      <c r="A133"/>
      <c r="B133"/>
      <c r="C133"/>
      <c r="D133"/>
      <c r="E133"/>
      <c r="F133"/>
      <c r="G133"/>
    </row>
    <row r="134" s="2" customFormat="1" ht="20.1" customHeight="1" spans="1:7">
      <c r="A134"/>
      <c r="B134"/>
      <c r="C134"/>
      <c r="D134"/>
      <c r="E134"/>
      <c r="F134"/>
      <c r="G134"/>
    </row>
    <row r="135" s="2" customFormat="1" ht="20.1" customHeight="1" spans="1:7">
      <c r="A135"/>
      <c r="B135"/>
      <c r="C135"/>
      <c r="D135"/>
      <c r="E135"/>
      <c r="F135"/>
      <c r="G135"/>
    </row>
    <row r="136" s="2" customFormat="1" ht="20.1" customHeight="1" spans="1:7">
      <c r="A136"/>
      <c r="B136"/>
      <c r="C136"/>
      <c r="D136"/>
      <c r="E136"/>
      <c r="F136"/>
      <c r="G136"/>
    </row>
    <row r="137" s="2" customFormat="1" ht="20.1" customHeight="1" spans="1:7">
      <c r="A137"/>
      <c r="B137"/>
      <c r="C137"/>
      <c r="D137"/>
      <c r="E137"/>
      <c r="F137"/>
      <c r="G137"/>
    </row>
    <row r="138" s="2" customFormat="1" ht="20.1" customHeight="1" spans="1:7">
      <c r="A138"/>
      <c r="B138"/>
      <c r="C138"/>
      <c r="D138"/>
      <c r="E138"/>
      <c r="F138"/>
      <c r="G138"/>
    </row>
    <row r="139" s="2" customFormat="1" ht="20.1" customHeight="1" spans="1:7">
      <c r="A139"/>
      <c r="B139"/>
      <c r="C139"/>
      <c r="D139"/>
      <c r="E139"/>
      <c r="F139"/>
      <c r="G139"/>
    </row>
    <row r="140" s="2" customFormat="1" ht="20.1" customHeight="1" spans="1:7">
      <c r="A140"/>
      <c r="B140"/>
      <c r="C140"/>
      <c r="D140"/>
      <c r="E140"/>
      <c r="F140"/>
      <c r="G140"/>
    </row>
    <row r="141" s="2" customFormat="1" ht="20.1" customHeight="1" spans="1:7">
      <c r="A141"/>
      <c r="B141"/>
      <c r="C141"/>
      <c r="D141"/>
      <c r="E141"/>
      <c r="F141"/>
      <c r="G141"/>
    </row>
    <row r="142" s="2" customFormat="1" ht="20.1" customHeight="1" spans="1:7">
      <c r="A142"/>
      <c r="B142"/>
      <c r="C142"/>
      <c r="D142"/>
      <c r="E142"/>
      <c r="F142"/>
      <c r="G142"/>
    </row>
    <row r="143" s="2" customFormat="1" ht="20.1" customHeight="1" spans="1:7">
      <c r="A143"/>
      <c r="B143"/>
      <c r="C143"/>
      <c r="D143"/>
      <c r="E143"/>
      <c r="F143"/>
      <c r="G143"/>
    </row>
    <row r="144" s="2" customFormat="1" ht="20.1" customHeight="1" spans="1:7">
      <c r="A144"/>
      <c r="B144"/>
      <c r="C144"/>
      <c r="D144"/>
      <c r="E144"/>
      <c r="F144"/>
      <c r="G144"/>
    </row>
    <row r="145" s="2" customFormat="1" ht="20.1" customHeight="1" spans="1:7">
      <c r="A145"/>
      <c r="B145"/>
      <c r="C145"/>
      <c r="D145"/>
      <c r="E145"/>
      <c r="F145"/>
      <c r="G145"/>
    </row>
    <row r="146" s="2" customFormat="1" ht="20.1" customHeight="1" spans="1:7">
      <c r="A146"/>
      <c r="B146"/>
      <c r="C146"/>
      <c r="D146"/>
      <c r="E146"/>
      <c r="F146"/>
      <c r="G146"/>
    </row>
    <row r="147" s="2" customFormat="1" ht="20.1" customHeight="1" spans="1:7">
      <c r="A147"/>
      <c r="B147"/>
      <c r="C147"/>
      <c r="D147"/>
      <c r="E147"/>
      <c r="F147"/>
      <c r="G147"/>
    </row>
    <row r="148" s="2" customFormat="1" ht="20.1" customHeight="1" spans="1:7">
      <c r="A148"/>
      <c r="B148"/>
      <c r="C148"/>
      <c r="D148"/>
      <c r="E148"/>
      <c r="F148"/>
      <c r="G148"/>
    </row>
    <row r="149" s="2" customFormat="1" ht="20.1" customHeight="1" spans="1:7">
      <c r="A149"/>
      <c r="B149"/>
      <c r="C149"/>
      <c r="D149"/>
      <c r="E149"/>
      <c r="F149"/>
      <c r="G149"/>
    </row>
    <row r="150" s="2" customFormat="1" ht="20.1" customHeight="1" spans="1:7">
      <c r="A150"/>
      <c r="B150"/>
      <c r="C150"/>
      <c r="D150"/>
      <c r="E150"/>
      <c r="F150"/>
      <c r="G150"/>
    </row>
    <row r="151" s="2" customFormat="1" ht="20.1" customHeight="1" spans="1:7">
      <c r="A151"/>
      <c r="B151"/>
      <c r="C151"/>
      <c r="D151"/>
      <c r="E151"/>
      <c r="F151"/>
      <c r="G151"/>
    </row>
    <row r="152" s="2" customFormat="1" ht="20.1" customHeight="1" spans="1:7">
      <c r="A152"/>
      <c r="B152"/>
      <c r="C152"/>
      <c r="D152"/>
      <c r="E152"/>
      <c r="F152"/>
      <c r="G152"/>
    </row>
    <row r="153" s="2" customFormat="1" ht="20.1" customHeight="1" spans="1:7">
      <c r="A153"/>
      <c r="B153"/>
      <c r="C153"/>
      <c r="D153"/>
      <c r="E153"/>
      <c r="F153"/>
      <c r="G153"/>
    </row>
    <row r="154" s="2" customFormat="1" ht="20.1" customHeight="1" spans="1:7">
      <c r="A154"/>
      <c r="B154"/>
      <c r="C154"/>
      <c r="D154"/>
      <c r="E154"/>
      <c r="F154"/>
      <c r="G154"/>
    </row>
    <row r="155" s="2" customFormat="1" ht="20.1" customHeight="1" spans="1:7">
      <c r="A155"/>
      <c r="B155"/>
      <c r="C155"/>
      <c r="D155"/>
      <c r="E155"/>
      <c r="F155"/>
      <c r="G155"/>
    </row>
    <row r="156" s="2" customFormat="1" ht="20.1" customHeight="1" spans="1:7">
      <c r="A156"/>
      <c r="B156"/>
      <c r="C156"/>
      <c r="D156"/>
      <c r="E156"/>
      <c r="F156"/>
      <c r="G156"/>
    </row>
    <row r="157" s="2" customFormat="1" ht="20.1" customHeight="1" spans="1:7">
      <c r="A157"/>
      <c r="B157"/>
      <c r="C157"/>
      <c r="D157"/>
      <c r="E157"/>
      <c r="F157"/>
      <c r="G157"/>
    </row>
    <row r="158" s="2" customFormat="1" ht="20.1" customHeight="1" spans="1:7">
      <c r="A158"/>
      <c r="B158"/>
      <c r="C158"/>
      <c r="D158"/>
      <c r="E158"/>
      <c r="F158"/>
      <c r="G158"/>
    </row>
    <row r="159" s="2" customFormat="1" ht="20.1" customHeight="1" spans="1:7">
      <c r="A159"/>
      <c r="B159"/>
      <c r="C159"/>
      <c r="D159"/>
      <c r="E159"/>
      <c r="F159"/>
      <c r="G159"/>
    </row>
    <row r="160" s="2" customFormat="1" ht="20.1" customHeight="1" spans="1:7">
      <c r="A160"/>
      <c r="B160"/>
      <c r="C160"/>
      <c r="D160"/>
      <c r="E160"/>
      <c r="F160"/>
      <c r="G160"/>
    </row>
    <row r="161" s="2" customFormat="1" ht="20.1" customHeight="1" spans="1:7">
      <c r="A161"/>
      <c r="B161"/>
      <c r="C161"/>
      <c r="D161"/>
      <c r="E161"/>
      <c r="F161"/>
      <c r="G161"/>
    </row>
    <row r="162" s="2" customFormat="1" ht="20.1" customHeight="1" spans="1:7">
      <c r="A162"/>
      <c r="B162"/>
      <c r="C162"/>
      <c r="D162"/>
      <c r="E162"/>
      <c r="F162"/>
      <c r="G162"/>
    </row>
    <row r="163" s="2" customFormat="1" ht="20.1" customHeight="1" spans="1:7">
      <c r="A163"/>
      <c r="B163"/>
      <c r="C163"/>
      <c r="D163"/>
      <c r="E163"/>
      <c r="F163"/>
      <c r="G163"/>
    </row>
    <row r="164" s="2" customFormat="1" ht="20.1" customHeight="1" spans="1:7">
      <c r="A164"/>
      <c r="B164"/>
      <c r="C164"/>
      <c r="D164"/>
      <c r="E164"/>
      <c r="F164"/>
      <c r="G164"/>
    </row>
    <row r="165" s="2" customFormat="1" ht="20.1" customHeight="1" spans="1:7">
      <c r="A165"/>
      <c r="B165"/>
      <c r="C165"/>
      <c r="D165"/>
      <c r="E165"/>
      <c r="F165"/>
      <c r="G165"/>
    </row>
    <row r="166" s="2" customFormat="1" ht="20.1" customHeight="1" spans="1:7">
      <c r="A166"/>
      <c r="B166"/>
      <c r="C166"/>
      <c r="D166"/>
      <c r="E166"/>
      <c r="F166"/>
      <c r="G166"/>
    </row>
    <row r="167" s="2" customFormat="1" ht="20.1" customHeight="1" spans="1:7">
      <c r="A167"/>
      <c r="B167"/>
      <c r="C167"/>
      <c r="D167"/>
      <c r="E167"/>
      <c r="F167"/>
      <c r="G167"/>
    </row>
    <row r="168" s="2" customFormat="1" ht="20.1" customHeight="1" spans="1:7">
      <c r="A168"/>
      <c r="B168"/>
      <c r="C168"/>
      <c r="D168"/>
      <c r="E168"/>
      <c r="F168"/>
      <c r="G168"/>
    </row>
    <row r="169" s="2" customFormat="1" ht="20.1" customHeight="1" spans="1:7">
      <c r="A169"/>
      <c r="B169"/>
      <c r="C169"/>
      <c r="D169"/>
      <c r="E169"/>
      <c r="F169"/>
      <c r="G169"/>
    </row>
    <row r="170" s="2" customFormat="1" ht="20.1" customHeight="1" spans="1:7">
      <c r="A170"/>
      <c r="B170"/>
      <c r="C170"/>
      <c r="D170"/>
      <c r="E170"/>
      <c r="F170"/>
      <c r="G170"/>
    </row>
    <row r="171" s="2" customFormat="1" ht="20.1" customHeight="1" spans="1:7">
      <c r="A171"/>
      <c r="B171"/>
      <c r="C171"/>
      <c r="D171"/>
      <c r="E171"/>
      <c r="F171"/>
      <c r="G171"/>
    </row>
    <row r="172" s="2" customFormat="1" ht="20.1" customHeight="1" spans="1:7">
      <c r="A172"/>
      <c r="B172"/>
      <c r="C172"/>
      <c r="D172"/>
      <c r="E172"/>
      <c r="F172"/>
      <c r="G172"/>
    </row>
    <row r="173" s="2" customFormat="1" ht="20.1" customHeight="1" spans="1:7">
      <c r="A173"/>
      <c r="B173"/>
      <c r="C173"/>
      <c r="D173"/>
      <c r="E173"/>
      <c r="F173"/>
      <c r="G173"/>
    </row>
    <row r="174" s="2" customFormat="1" ht="20.1" customHeight="1" spans="1:7">
      <c r="A174"/>
      <c r="B174"/>
      <c r="C174"/>
      <c r="D174"/>
      <c r="E174"/>
      <c r="F174"/>
      <c r="G174"/>
    </row>
    <row r="175" s="2" customFormat="1" ht="20.1" customHeight="1" spans="1:7">
      <c r="A175"/>
      <c r="B175"/>
      <c r="C175"/>
      <c r="D175"/>
      <c r="E175"/>
      <c r="F175"/>
      <c r="G175"/>
    </row>
    <row r="176" s="2" customFormat="1" ht="20.1" customHeight="1" spans="1:7">
      <c r="A176"/>
      <c r="B176"/>
      <c r="C176"/>
      <c r="D176"/>
      <c r="E176"/>
      <c r="F176"/>
      <c r="G176"/>
    </row>
    <row r="177" s="2" customFormat="1" ht="20.1" customHeight="1" spans="1:7">
      <c r="A177"/>
      <c r="B177"/>
      <c r="C177"/>
      <c r="D177"/>
      <c r="E177"/>
      <c r="F177"/>
      <c r="G177"/>
    </row>
    <row r="178" s="2" customFormat="1" ht="20.1" customHeight="1" spans="1:7">
      <c r="A178"/>
      <c r="B178"/>
      <c r="C178"/>
      <c r="D178"/>
      <c r="E178"/>
      <c r="F178"/>
      <c r="G178"/>
    </row>
    <row r="179" s="2" customFormat="1" ht="20.1" customHeight="1" spans="1:7">
      <c r="A179"/>
      <c r="B179"/>
      <c r="C179"/>
      <c r="D179"/>
      <c r="E179"/>
      <c r="F179"/>
      <c r="G179"/>
    </row>
    <row r="180" s="2" customFormat="1" ht="20.1" customHeight="1" spans="1:7">
      <c r="A180"/>
      <c r="B180"/>
      <c r="C180"/>
      <c r="D180"/>
      <c r="E180"/>
      <c r="F180"/>
      <c r="G180"/>
    </row>
    <row r="181" s="2" customFormat="1" ht="20.1" customHeight="1" spans="1:7">
      <c r="A181"/>
      <c r="B181"/>
      <c r="C181"/>
      <c r="D181"/>
      <c r="E181"/>
      <c r="F181"/>
      <c r="G181"/>
    </row>
    <row r="182" s="2" customFormat="1" ht="20.1" customHeight="1" spans="1:7">
      <c r="A182"/>
      <c r="B182"/>
      <c r="C182"/>
      <c r="D182"/>
      <c r="E182"/>
      <c r="F182"/>
      <c r="G182"/>
    </row>
    <row r="183" s="2" customFormat="1" ht="20.1" customHeight="1" spans="1:7">
      <c r="A183"/>
      <c r="B183"/>
      <c r="C183"/>
      <c r="D183"/>
      <c r="E183"/>
      <c r="F183"/>
      <c r="G183"/>
    </row>
    <row r="184" s="2" customFormat="1" ht="20.1" customHeight="1" spans="1:7">
      <c r="A184"/>
      <c r="B184"/>
      <c r="C184"/>
      <c r="D184"/>
      <c r="E184"/>
      <c r="F184"/>
      <c r="G184"/>
    </row>
    <row r="185" s="2" customFormat="1" ht="20.1" customHeight="1" spans="1:7">
      <c r="A185"/>
      <c r="B185"/>
      <c r="C185"/>
      <c r="D185"/>
      <c r="E185"/>
      <c r="F185"/>
      <c r="G185"/>
    </row>
    <row r="186" s="2" customFormat="1" ht="20.1" customHeight="1" spans="1:7">
      <c r="A186"/>
      <c r="B186"/>
      <c r="C186"/>
      <c r="D186"/>
      <c r="E186"/>
      <c r="F186"/>
      <c r="G186"/>
    </row>
    <row r="187" s="2" customFormat="1" ht="20.1" customHeight="1" spans="1:7">
      <c r="A187"/>
      <c r="B187"/>
      <c r="C187"/>
      <c r="D187"/>
      <c r="E187"/>
      <c r="F187"/>
      <c r="G187"/>
    </row>
    <row r="188" s="2" customFormat="1" ht="20.1" customHeight="1" spans="1:7">
      <c r="A188"/>
      <c r="B188"/>
      <c r="C188"/>
      <c r="D188"/>
      <c r="E188"/>
      <c r="F188"/>
      <c r="G188"/>
    </row>
    <row r="189" s="2" customFormat="1" ht="20.1" customHeight="1" spans="1:7">
      <c r="A189"/>
      <c r="B189"/>
      <c r="C189"/>
      <c r="D189"/>
      <c r="E189"/>
      <c r="F189"/>
      <c r="G189"/>
    </row>
    <row r="190" s="2" customFormat="1" ht="20.1" customHeight="1" spans="1:7">
      <c r="A190"/>
      <c r="B190"/>
      <c r="C190"/>
      <c r="D190"/>
      <c r="E190"/>
      <c r="F190"/>
      <c r="G190"/>
    </row>
    <row r="191" s="2" customFormat="1" ht="20.1" customHeight="1" spans="1:7">
      <c r="A191"/>
      <c r="B191"/>
      <c r="C191"/>
      <c r="D191"/>
      <c r="E191"/>
      <c r="F191"/>
      <c r="G191"/>
    </row>
    <row r="192" s="2" customFormat="1" ht="20.1" customHeight="1" spans="1:7">
      <c r="A192"/>
      <c r="B192"/>
      <c r="C192"/>
      <c r="D192"/>
      <c r="E192"/>
      <c r="F192"/>
      <c r="G192"/>
    </row>
    <row r="193" s="2" customFormat="1" ht="20.1" customHeight="1" spans="1:7">
      <c r="A193"/>
      <c r="B193"/>
      <c r="C193"/>
      <c r="D193"/>
      <c r="E193"/>
      <c r="F193"/>
      <c r="G193"/>
    </row>
    <row r="194" s="2" customFormat="1" ht="20.1" customHeight="1" spans="1:7">
      <c r="A194"/>
      <c r="B194"/>
      <c r="C194"/>
      <c r="D194"/>
      <c r="E194"/>
      <c r="F194"/>
      <c r="G194"/>
    </row>
    <row r="195" s="2" customFormat="1" ht="20.1" customHeight="1" spans="1:7">
      <c r="A195"/>
      <c r="B195"/>
      <c r="C195"/>
      <c r="D195"/>
      <c r="E195"/>
      <c r="F195"/>
      <c r="G195"/>
    </row>
    <row r="196" s="2" customFormat="1" ht="20.1" customHeight="1" spans="1:7">
      <c r="A196"/>
      <c r="B196"/>
      <c r="C196"/>
      <c r="D196"/>
      <c r="E196"/>
      <c r="F196"/>
      <c r="G196"/>
    </row>
    <row r="197" s="2" customFormat="1" ht="20.1" customHeight="1" spans="1:7">
      <c r="A197"/>
      <c r="B197"/>
      <c r="C197"/>
      <c r="D197"/>
      <c r="E197"/>
      <c r="F197"/>
      <c r="G197"/>
    </row>
    <row r="198" s="2" customFormat="1" ht="20.1" customHeight="1" spans="1:7">
      <c r="A198"/>
      <c r="B198"/>
      <c r="C198"/>
      <c r="D198"/>
      <c r="E198"/>
      <c r="F198"/>
      <c r="G198"/>
    </row>
    <row r="199" s="2" customFormat="1" ht="20.1" customHeight="1" spans="1:7">
      <c r="A199"/>
      <c r="B199"/>
      <c r="C199"/>
      <c r="D199"/>
      <c r="E199"/>
      <c r="F199"/>
      <c r="G199"/>
    </row>
    <row r="200" s="2" customFormat="1" ht="20.1" customHeight="1" spans="1:7">
      <c r="A200"/>
      <c r="B200"/>
      <c r="C200"/>
      <c r="D200"/>
      <c r="E200"/>
      <c r="F200"/>
      <c r="G200"/>
    </row>
    <row r="201" s="2" customFormat="1" ht="20.1" customHeight="1" spans="1:7">
      <c r="A201"/>
      <c r="B201"/>
      <c r="C201"/>
      <c r="D201"/>
      <c r="E201"/>
      <c r="F201"/>
      <c r="G201"/>
    </row>
    <row r="202" s="2" customFormat="1" ht="20.1" customHeight="1" spans="1:7">
      <c r="A202"/>
      <c r="B202"/>
      <c r="C202"/>
      <c r="D202"/>
      <c r="E202"/>
      <c r="F202"/>
      <c r="G202"/>
    </row>
    <row r="203" s="2" customFormat="1" ht="20.1" customHeight="1" spans="1:7">
      <c r="A203"/>
      <c r="B203"/>
      <c r="C203"/>
      <c r="D203"/>
      <c r="E203"/>
      <c r="F203"/>
      <c r="G203"/>
    </row>
    <row r="204" s="2" customFormat="1" ht="20.1" customHeight="1" spans="1:7">
      <c r="A204"/>
      <c r="B204"/>
      <c r="C204"/>
      <c r="D204"/>
      <c r="E204"/>
      <c r="F204"/>
      <c r="G204"/>
    </row>
    <row r="205" s="2" customFormat="1" ht="20.1" customHeight="1" spans="1:7">
      <c r="A205"/>
      <c r="B205"/>
      <c r="C205"/>
      <c r="D205"/>
      <c r="E205"/>
      <c r="F205"/>
      <c r="G205"/>
    </row>
    <row r="206" s="2" customFormat="1" ht="20.1" customHeight="1" spans="1:7">
      <c r="A206"/>
      <c r="B206"/>
      <c r="C206"/>
      <c r="D206"/>
      <c r="E206"/>
      <c r="F206"/>
      <c r="G206"/>
    </row>
    <row r="207" s="2" customFormat="1" ht="20.1" customHeight="1" spans="1:7">
      <c r="A207"/>
      <c r="B207"/>
      <c r="C207"/>
      <c r="D207"/>
      <c r="E207"/>
      <c r="F207"/>
      <c r="G207"/>
    </row>
    <row r="208" s="2" customFormat="1" ht="20.1" customHeight="1" spans="1:7">
      <c r="A208"/>
      <c r="B208"/>
      <c r="C208"/>
      <c r="D208"/>
      <c r="E208"/>
      <c r="F208"/>
      <c r="G208"/>
    </row>
    <row r="209" s="2" customFormat="1" ht="20.1" customHeight="1" spans="1:7">
      <c r="A209"/>
      <c r="B209"/>
      <c r="C209"/>
      <c r="D209"/>
      <c r="E209"/>
      <c r="F209"/>
      <c r="G209"/>
    </row>
    <row r="210" s="2" customFormat="1" ht="20.1" customHeight="1" spans="1:7">
      <c r="A210"/>
      <c r="B210"/>
      <c r="C210"/>
      <c r="D210"/>
      <c r="E210"/>
      <c r="F210"/>
      <c r="G210"/>
    </row>
    <row r="211" s="2" customFormat="1" ht="20.1" customHeight="1" spans="1:7">
      <c r="A211"/>
      <c r="B211"/>
      <c r="C211"/>
      <c r="D211"/>
      <c r="E211"/>
      <c r="F211"/>
      <c r="G211"/>
    </row>
    <row r="212" s="2" customFormat="1" ht="20.1" customHeight="1" spans="1:7">
      <c r="A212"/>
      <c r="B212"/>
      <c r="C212"/>
      <c r="D212"/>
      <c r="E212"/>
      <c r="F212"/>
      <c r="G212"/>
    </row>
    <row r="213" s="2" customFormat="1" ht="20.1" customHeight="1" spans="1:7">
      <c r="A213"/>
      <c r="B213"/>
      <c r="C213"/>
      <c r="D213"/>
      <c r="E213"/>
      <c r="F213"/>
      <c r="G213"/>
    </row>
    <row r="214" s="2" customFormat="1" ht="20.1" customHeight="1" spans="1:7">
      <c r="A214"/>
      <c r="B214"/>
      <c r="C214"/>
      <c r="D214"/>
      <c r="E214"/>
      <c r="F214"/>
      <c r="G214"/>
    </row>
    <row r="215" s="2" customFormat="1" ht="20.1" customHeight="1" spans="1:7">
      <c r="A215"/>
      <c r="B215"/>
      <c r="C215"/>
      <c r="D215"/>
      <c r="E215"/>
      <c r="F215"/>
      <c r="G215"/>
    </row>
    <row r="216" s="2" customFormat="1" ht="20.1" customHeight="1" spans="1:7">
      <c r="A216"/>
      <c r="B216"/>
      <c r="C216"/>
      <c r="D216"/>
      <c r="E216"/>
      <c r="F216"/>
      <c r="G216"/>
    </row>
    <row r="217" s="2" customFormat="1" ht="20.1" customHeight="1" spans="1:7">
      <c r="A217"/>
      <c r="B217"/>
      <c r="C217"/>
      <c r="D217"/>
      <c r="E217"/>
      <c r="F217"/>
      <c r="G217"/>
    </row>
    <row r="218" s="2" customFormat="1" ht="20.1" customHeight="1" spans="1:7">
      <c r="A218"/>
      <c r="B218"/>
      <c r="C218"/>
      <c r="D218"/>
      <c r="E218"/>
      <c r="F218"/>
      <c r="G218"/>
    </row>
    <row r="219" s="2" customFormat="1" ht="20.1" customHeight="1" spans="1:7">
      <c r="A219"/>
      <c r="B219"/>
      <c r="C219"/>
      <c r="D219"/>
      <c r="E219"/>
      <c r="F219"/>
      <c r="G219"/>
    </row>
    <row r="220" s="2" customFormat="1" ht="20.1" customHeight="1" spans="1:7">
      <c r="A220"/>
      <c r="B220"/>
      <c r="C220"/>
      <c r="D220"/>
      <c r="E220"/>
      <c r="F220"/>
      <c r="G220"/>
    </row>
    <row r="221" s="2" customFormat="1" ht="20.1" customHeight="1" spans="1:7">
      <c r="A221"/>
      <c r="B221"/>
      <c r="C221"/>
      <c r="D221"/>
      <c r="E221"/>
      <c r="F221"/>
      <c r="G221"/>
    </row>
    <row r="222" s="2" customFormat="1" ht="20.1" customHeight="1" spans="1:7">
      <c r="A222"/>
      <c r="B222"/>
      <c r="C222"/>
      <c r="D222"/>
      <c r="E222"/>
      <c r="F222"/>
      <c r="G222"/>
    </row>
    <row r="223" s="2" customFormat="1" ht="20.1" customHeight="1" spans="1:7">
      <c r="A223"/>
      <c r="B223"/>
      <c r="C223"/>
      <c r="D223"/>
      <c r="E223"/>
      <c r="F223"/>
      <c r="G223"/>
    </row>
    <row r="224" s="2" customFormat="1" ht="20.1" customHeight="1" spans="1:7">
      <c r="A224"/>
      <c r="B224"/>
      <c r="C224"/>
      <c r="D224"/>
      <c r="E224"/>
      <c r="F224"/>
      <c r="G224"/>
    </row>
    <row r="225" s="2" customFormat="1" ht="20.1" customHeight="1" spans="1:7">
      <c r="A225"/>
      <c r="B225"/>
      <c r="C225"/>
      <c r="D225"/>
      <c r="E225"/>
      <c r="F225"/>
      <c r="G225"/>
    </row>
    <row r="226" s="2" customFormat="1" ht="20.1" customHeight="1" spans="1:7">
      <c r="A226"/>
      <c r="B226"/>
      <c r="C226"/>
      <c r="D226"/>
      <c r="E226"/>
      <c r="F226"/>
      <c r="G226"/>
    </row>
    <row r="227" s="2" customFormat="1" ht="20.1" customHeight="1" spans="1:7">
      <c r="A227"/>
      <c r="B227"/>
      <c r="C227"/>
      <c r="D227"/>
      <c r="E227"/>
      <c r="F227"/>
      <c r="G227"/>
    </row>
    <row r="228" s="2" customFormat="1" ht="20.1" customHeight="1" spans="1:7">
      <c r="A228"/>
      <c r="B228"/>
      <c r="C228"/>
      <c r="D228"/>
      <c r="E228"/>
      <c r="F228"/>
      <c r="G228"/>
    </row>
    <row r="229" s="2" customFormat="1" ht="20.1" customHeight="1" spans="1:7">
      <c r="A229"/>
      <c r="B229"/>
      <c r="C229"/>
      <c r="D229"/>
      <c r="E229"/>
      <c r="F229"/>
      <c r="G229"/>
    </row>
    <row r="230" s="2" customFormat="1" ht="20.1" customHeight="1" spans="1:7">
      <c r="A230"/>
      <c r="B230"/>
      <c r="C230"/>
      <c r="D230"/>
      <c r="E230"/>
      <c r="F230"/>
      <c r="G230"/>
    </row>
    <row r="231" s="2" customFormat="1" ht="20.1" customHeight="1" spans="1:7">
      <c r="A231"/>
      <c r="B231"/>
      <c r="C231"/>
      <c r="D231"/>
      <c r="E231"/>
      <c r="F231"/>
      <c r="G231"/>
    </row>
    <row r="232" s="2" customFormat="1" ht="20.1" customHeight="1" spans="1:7">
      <c r="A232"/>
      <c r="B232"/>
      <c r="C232"/>
      <c r="D232"/>
      <c r="E232"/>
      <c r="F232"/>
      <c r="G232"/>
    </row>
    <row r="233" s="2" customFormat="1" ht="20.1" customHeight="1" spans="1:7">
      <c r="A233"/>
      <c r="B233"/>
      <c r="C233"/>
      <c r="D233"/>
      <c r="E233"/>
      <c r="F233"/>
      <c r="G233"/>
    </row>
    <row r="234" s="2" customFormat="1" ht="20.1" customHeight="1" spans="1:7">
      <c r="A234"/>
      <c r="B234"/>
      <c r="C234"/>
      <c r="D234"/>
      <c r="E234"/>
      <c r="F234"/>
      <c r="G234"/>
    </row>
    <row r="235" s="2" customFormat="1" ht="20.1" customHeight="1" spans="1:7">
      <c r="A235"/>
      <c r="B235"/>
      <c r="C235"/>
      <c r="D235"/>
      <c r="E235"/>
      <c r="F235"/>
      <c r="G235"/>
    </row>
    <row r="236" s="2" customFormat="1" ht="20.1" customHeight="1" spans="1:7">
      <c r="A236"/>
      <c r="B236"/>
      <c r="C236"/>
      <c r="D236"/>
      <c r="E236"/>
      <c r="F236"/>
      <c r="G236"/>
    </row>
    <row r="237" s="2" customFormat="1" ht="20.1" customHeight="1" spans="1:7">
      <c r="A237"/>
      <c r="B237"/>
      <c r="C237"/>
      <c r="D237"/>
      <c r="E237"/>
      <c r="F237"/>
      <c r="G237"/>
    </row>
    <row r="238" s="2" customFormat="1" ht="20.1" customHeight="1" spans="1:7">
      <c r="A238"/>
      <c r="B238"/>
      <c r="C238"/>
      <c r="D238"/>
      <c r="E238"/>
      <c r="F238"/>
      <c r="G238"/>
    </row>
    <row r="239" s="2" customFormat="1" ht="20.1" customHeight="1" spans="1:7">
      <c r="A239"/>
      <c r="B239"/>
      <c r="C239"/>
      <c r="D239"/>
      <c r="E239"/>
      <c r="F239"/>
      <c r="G239"/>
    </row>
    <row r="240" s="2" customFormat="1" ht="20.1" customHeight="1" spans="1:7">
      <c r="A240"/>
      <c r="B240"/>
      <c r="C240"/>
      <c r="D240"/>
      <c r="E240"/>
      <c r="F240"/>
      <c r="G240"/>
    </row>
    <row r="241" s="2" customFormat="1" ht="20.1" customHeight="1" spans="1:7">
      <c r="A241"/>
      <c r="B241"/>
      <c r="C241"/>
      <c r="D241"/>
      <c r="E241"/>
      <c r="F241"/>
      <c r="G241"/>
    </row>
    <row r="242" s="2" customFormat="1" ht="20.1" customHeight="1" spans="1:7">
      <c r="A242"/>
      <c r="B242"/>
      <c r="C242"/>
      <c r="D242"/>
      <c r="E242"/>
      <c r="F242"/>
      <c r="G242"/>
    </row>
    <row r="243" s="2" customFormat="1" ht="20.1" customHeight="1" spans="1:7">
      <c r="A243"/>
      <c r="B243"/>
      <c r="C243"/>
      <c r="D243"/>
      <c r="E243"/>
      <c r="F243"/>
      <c r="G243"/>
    </row>
    <row r="244" s="2" customFormat="1" ht="20.1" customHeight="1" spans="1:7">
      <c r="A244"/>
      <c r="B244"/>
      <c r="C244"/>
      <c r="D244"/>
      <c r="E244"/>
      <c r="F244"/>
      <c r="G244"/>
    </row>
    <row r="245" s="2" customFormat="1" ht="20.1" customHeight="1" spans="1:7">
      <c r="A245"/>
      <c r="B245"/>
      <c r="C245"/>
      <c r="D245"/>
      <c r="E245"/>
      <c r="F245"/>
      <c r="G245"/>
    </row>
    <row r="246" s="2" customFormat="1" ht="20.1" customHeight="1" spans="1:7">
      <c r="A246"/>
      <c r="B246"/>
      <c r="C246"/>
      <c r="D246"/>
      <c r="E246"/>
      <c r="F246"/>
      <c r="G246"/>
    </row>
    <row r="247" s="2" customFormat="1" ht="20.1" customHeight="1" spans="1:7">
      <c r="A247"/>
      <c r="B247"/>
      <c r="C247"/>
      <c r="D247"/>
      <c r="E247"/>
      <c r="F247"/>
      <c r="G247"/>
    </row>
    <row r="248" s="2" customFormat="1" ht="20.1" customHeight="1" spans="1:7">
      <c r="A248"/>
      <c r="B248"/>
      <c r="C248"/>
      <c r="D248"/>
      <c r="E248"/>
      <c r="F248"/>
      <c r="G248"/>
    </row>
    <row r="249" s="2" customFormat="1" ht="20.1" customHeight="1" spans="1:7">
      <c r="A249"/>
      <c r="B249"/>
      <c r="C249"/>
      <c r="D249"/>
      <c r="E249"/>
      <c r="F249"/>
      <c r="G249"/>
    </row>
    <row r="250" s="2" customFormat="1" ht="20.1" customHeight="1" spans="1:7">
      <c r="A250"/>
      <c r="B250"/>
      <c r="C250"/>
      <c r="D250"/>
      <c r="E250"/>
      <c r="F250"/>
      <c r="G250"/>
    </row>
    <row r="251" s="2" customFormat="1" ht="20.1" customHeight="1" spans="1:7">
      <c r="A251"/>
      <c r="B251"/>
      <c r="C251"/>
      <c r="D251"/>
      <c r="E251"/>
      <c r="F251"/>
      <c r="G251"/>
    </row>
    <row r="252" s="2" customFormat="1" ht="20.1" customHeight="1" spans="1:7">
      <c r="A252"/>
      <c r="B252"/>
      <c r="C252"/>
      <c r="D252"/>
      <c r="E252"/>
      <c r="F252"/>
      <c r="G252"/>
    </row>
    <row r="253" s="2" customFormat="1" ht="20.1" customHeight="1" spans="1:7">
      <c r="A253"/>
      <c r="B253"/>
      <c r="C253"/>
      <c r="D253"/>
      <c r="E253"/>
      <c r="F253"/>
      <c r="G253"/>
    </row>
    <row r="254" s="2" customFormat="1" ht="20.1" customHeight="1" spans="1:7">
      <c r="A254"/>
      <c r="B254"/>
      <c r="C254"/>
      <c r="D254"/>
      <c r="E254"/>
      <c r="F254"/>
      <c r="G254"/>
    </row>
    <row r="255" s="2" customFormat="1" ht="20.1" customHeight="1" spans="1:7">
      <c r="A255"/>
      <c r="B255"/>
      <c r="C255"/>
      <c r="D255"/>
      <c r="E255"/>
      <c r="F255"/>
      <c r="G255"/>
    </row>
    <row r="256" s="2" customFormat="1" ht="20.1" customHeight="1" spans="1:7">
      <c r="A256"/>
      <c r="B256"/>
      <c r="C256"/>
      <c r="D256"/>
      <c r="E256"/>
      <c r="F256"/>
      <c r="G256"/>
    </row>
    <row r="257" s="2" customFormat="1" ht="20.1" customHeight="1" spans="1:7">
      <c r="A257"/>
      <c r="B257"/>
      <c r="C257"/>
      <c r="D257"/>
      <c r="E257"/>
      <c r="F257"/>
      <c r="G257"/>
    </row>
    <row r="258" s="2" customFormat="1" ht="20.1" customHeight="1" spans="1:7">
      <c r="A258"/>
      <c r="B258"/>
      <c r="C258"/>
      <c r="D258"/>
      <c r="E258"/>
      <c r="F258"/>
      <c r="G258"/>
    </row>
    <row r="259" s="2" customFormat="1" ht="20.1" customHeight="1" spans="1:7">
      <c r="A259"/>
      <c r="B259"/>
      <c r="C259"/>
      <c r="D259"/>
      <c r="E259"/>
      <c r="F259"/>
      <c r="G259"/>
    </row>
    <row r="260" s="2" customFormat="1" ht="20.1" customHeight="1" spans="1:7">
      <c r="A260"/>
      <c r="B260"/>
      <c r="C260"/>
      <c r="D260"/>
      <c r="E260"/>
      <c r="F260"/>
      <c r="G260"/>
    </row>
    <row r="261" s="2" customFormat="1" ht="20.1" customHeight="1" spans="1:7">
      <c r="A261"/>
      <c r="B261"/>
      <c r="C261"/>
      <c r="D261"/>
      <c r="E261"/>
      <c r="F261"/>
      <c r="G261"/>
    </row>
    <row r="262" s="2" customFormat="1" ht="20.1" customHeight="1" spans="1:7">
      <c r="A262"/>
      <c r="B262"/>
      <c r="C262"/>
      <c r="D262"/>
      <c r="E262"/>
      <c r="F262"/>
      <c r="G262"/>
    </row>
    <row r="263" s="2" customFormat="1" ht="20.1" customHeight="1" spans="1:7">
      <c r="A263"/>
      <c r="B263"/>
      <c r="C263"/>
      <c r="D263"/>
      <c r="E263"/>
      <c r="F263"/>
      <c r="G263"/>
    </row>
    <row r="264" s="2" customFormat="1" ht="20.1" customHeight="1" spans="1:7">
      <c r="A264"/>
      <c r="B264"/>
      <c r="C264"/>
      <c r="D264"/>
      <c r="E264"/>
      <c r="F264"/>
      <c r="G264"/>
    </row>
    <row r="265" s="2" customFormat="1" ht="20.1" customHeight="1" spans="1:7">
      <c r="A265"/>
      <c r="B265"/>
      <c r="C265"/>
      <c r="D265"/>
      <c r="E265"/>
      <c r="F265"/>
      <c r="G265"/>
    </row>
    <row r="266" s="2" customFormat="1" ht="20.1" customHeight="1" spans="1:7">
      <c r="A266"/>
      <c r="B266"/>
      <c r="C266"/>
      <c r="D266"/>
      <c r="E266"/>
      <c r="F266"/>
      <c r="G266"/>
    </row>
    <row r="267" s="2" customFormat="1" ht="20.1" customHeight="1" spans="1:7">
      <c r="A267"/>
      <c r="B267"/>
      <c r="C267"/>
      <c r="D267"/>
      <c r="E267"/>
      <c r="F267"/>
      <c r="G267"/>
    </row>
    <row r="268" s="2" customFormat="1" ht="20.1" customHeight="1" spans="1:7">
      <c r="A268"/>
      <c r="B268"/>
      <c r="C268"/>
      <c r="D268"/>
      <c r="E268"/>
      <c r="F268"/>
      <c r="G268"/>
    </row>
    <row r="269" s="2" customFormat="1" ht="20.1" customHeight="1" spans="1:7">
      <c r="A269"/>
      <c r="B269"/>
      <c r="C269"/>
      <c r="D269"/>
      <c r="E269"/>
      <c r="F269"/>
      <c r="G269"/>
    </row>
    <row r="270" s="2" customFormat="1" ht="20.1" customHeight="1" spans="1:7">
      <c r="A270"/>
      <c r="B270"/>
      <c r="C270"/>
      <c r="D270"/>
      <c r="E270"/>
      <c r="F270"/>
      <c r="G270"/>
    </row>
    <row r="271" s="2" customFormat="1" ht="20.1" customHeight="1" spans="1:7">
      <c r="A271"/>
      <c r="B271"/>
      <c r="C271"/>
      <c r="D271"/>
      <c r="E271"/>
      <c r="F271"/>
      <c r="G271"/>
    </row>
    <row r="272" s="2" customFormat="1" ht="20.1" customHeight="1" spans="1:7">
      <c r="A272"/>
      <c r="B272"/>
      <c r="C272"/>
      <c r="D272"/>
      <c r="E272"/>
      <c r="F272"/>
      <c r="G272"/>
    </row>
    <row r="273" s="2" customFormat="1" ht="20.1" customHeight="1" spans="1:7">
      <c r="A273"/>
      <c r="B273"/>
      <c r="C273"/>
      <c r="D273"/>
      <c r="E273"/>
      <c r="F273"/>
      <c r="G273"/>
    </row>
    <row r="274" s="2" customFormat="1" ht="20.1" customHeight="1" spans="1:7">
      <c r="A274"/>
      <c r="B274"/>
      <c r="C274"/>
      <c r="D274"/>
      <c r="E274"/>
      <c r="F274"/>
      <c r="G274"/>
    </row>
    <row r="275" s="2" customFormat="1" ht="20.1" customHeight="1" spans="1:7">
      <c r="A275"/>
      <c r="B275"/>
      <c r="C275"/>
      <c r="D275"/>
      <c r="E275"/>
      <c r="F275"/>
      <c r="G275"/>
    </row>
    <row r="276" s="2" customFormat="1" ht="20.1" customHeight="1" spans="1:7">
      <c r="A276"/>
      <c r="B276"/>
      <c r="C276"/>
      <c r="D276"/>
      <c r="E276"/>
      <c r="F276"/>
      <c r="G276"/>
    </row>
    <row r="277" s="2" customFormat="1" ht="20.1" customHeight="1" spans="1:7">
      <c r="A277"/>
      <c r="B277"/>
      <c r="C277"/>
      <c r="D277"/>
      <c r="E277"/>
      <c r="F277"/>
      <c r="G277"/>
    </row>
    <row r="278" s="2" customFormat="1" ht="20.1" customHeight="1" spans="1:7">
      <c r="A278"/>
      <c r="B278"/>
      <c r="C278"/>
      <c r="D278"/>
      <c r="E278"/>
      <c r="F278"/>
      <c r="G278"/>
    </row>
    <row r="279" s="2" customFormat="1" ht="20.1" customHeight="1" spans="1:7">
      <c r="A279"/>
      <c r="B279"/>
      <c r="C279"/>
      <c r="D279"/>
      <c r="E279"/>
      <c r="F279"/>
      <c r="G279"/>
    </row>
    <row r="280" s="2" customFormat="1" ht="20.1" customHeight="1" spans="1:7">
      <c r="A280"/>
      <c r="B280"/>
      <c r="C280"/>
      <c r="D280"/>
      <c r="E280"/>
      <c r="F280"/>
      <c r="G280"/>
    </row>
    <row r="281" s="2" customFormat="1" ht="20.1" customHeight="1" spans="1:7">
      <c r="A281"/>
      <c r="B281"/>
      <c r="C281"/>
      <c r="D281"/>
      <c r="E281"/>
      <c r="F281"/>
      <c r="G281"/>
    </row>
    <row r="282" s="2" customFormat="1" ht="20.1" customHeight="1" spans="1:7">
      <c r="A282"/>
      <c r="B282"/>
      <c r="C282"/>
      <c r="D282"/>
      <c r="E282"/>
      <c r="F282"/>
      <c r="G282"/>
    </row>
    <row r="283" s="2" customFormat="1" ht="20.1" customHeight="1" spans="1:7">
      <c r="A283"/>
      <c r="B283"/>
      <c r="C283"/>
      <c r="D283"/>
      <c r="E283"/>
      <c r="F283"/>
      <c r="G283"/>
    </row>
    <row r="284" s="2" customFormat="1" ht="20.1" customHeight="1" spans="1:7">
      <c r="A284"/>
      <c r="B284"/>
      <c r="C284"/>
      <c r="D284"/>
      <c r="E284"/>
      <c r="F284"/>
      <c r="G284"/>
    </row>
    <row r="285" s="2" customFormat="1" ht="20.1" customHeight="1" spans="1:7">
      <c r="A285"/>
      <c r="B285"/>
      <c r="C285"/>
      <c r="D285"/>
      <c r="E285"/>
      <c r="F285"/>
      <c r="G285"/>
    </row>
    <row r="286" s="2" customFormat="1" ht="20.1" customHeight="1" spans="1:7">
      <c r="A286"/>
      <c r="B286"/>
      <c r="C286"/>
      <c r="D286"/>
      <c r="E286"/>
      <c r="F286"/>
      <c r="G286"/>
    </row>
    <row r="287" s="2" customFormat="1" ht="20.1" customHeight="1" spans="1:7">
      <c r="A287"/>
      <c r="B287"/>
      <c r="C287"/>
      <c r="D287"/>
      <c r="E287"/>
      <c r="F287"/>
      <c r="G287"/>
    </row>
    <row r="288" s="2" customFormat="1" ht="20.1" customHeight="1" spans="1:7">
      <c r="A288"/>
      <c r="B288"/>
      <c r="C288"/>
      <c r="D288"/>
      <c r="E288"/>
      <c r="F288"/>
      <c r="G288"/>
    </row>
    <row r="289" s="2" customFormat="1" ht="20.1" customHeight="1" spans="1:7">
      <c r="A289"/>
      <c r="B289"/>
      <c r="C289"/>
      <c r="D289"/>
      <c r="E289"/>
      <c r="F289"/>
      <c r="G289"/>
    </row>
    <row r="290" s="2" customFormat="1" ht="20.1" customHeight="1" spans="1:7">
      <c r="A290"/>
      <c r="B290"/>
      <c r="C290"/>
      <c r="D290"/>
      <c r="E290"/>
      <c r="F290"/>
      <c r="G290"/>
    </row>
    <row r="291" s="2" customFormat="1" ht="20.1" customHeight="1" spans="1:7">
      <c r="A291"/>
      <c r="B291"/>
      <c r="C291"/>
      <c r="D291"/>
      <c r="E291"/>
      <c r="F291"/>
      <c r="G291"/>
    </row>
    <row r="292" s="2" customFormat="1" ht="20.1" customHeight="1" spans="1:7">
      <c r="A292"/>
      <c r="B292"/>
      <c r="C292"/>
      <c r="D292"/>
      <c r="E292"/>
      <c r="F292"/>
      <c r="G292"/>
    </row>
    <row r="293" s="2" customFormat="1" ht="20.1" customHeight="1" spans="1:7">
      <c r="A293"/>
      <c r="B293"/>
      <c r="C293"/>
      <c r="D293"/>
      <c r="E293"/>
      <c r="F293"/>
      <c r="G293"/>
    </row>
    <row r="294" s="2" customFormat="1" ht="20.1" customHeight="1" spans="1:7">
      <c r="A294"/>
      <c r="B294"/>
      <c r="C294"/>
      <c r="D294"/>
      <c r="E294"/>
      <c r="F294"/>
      <c r="G294"/>
    </row>
    <row r="295" s="2" customFormat="1" ht="20.1" customHeight="1" spans="1:7">
      <c r="A295"/>
      <c r="B295"/>
      <c r="C295"/>
      <c r="D295"/>
      <c r="E295"/>
      <c r="F295"/>
      <c r="G295"/>
    </row>
    <row r="296" s="2" customFormat="1" ht="20.1" customHeight="1" spans="1:7">
      <c r="A296"/>
      <c r="B296"/>
      <c r="C296"/>
      <c r="D296"/>
      <c r="E296"/>
      <c r="F296"/>
      <c r="G296"/>
    </row>
    <row r="297" s="2" customFormat="1" ht="20.1" customHeight="1" spans="1:7">
      <c r="A297"/>
      <c r="B297"/>
      <c r="C297"/>
      <c r="D297"/>
      <c r="E297"/>
      <c r="F297"/>
      <c r="G297"/>
    </row>
    <row r="298" s="2" customFormat="1" ht="20.1" customHeight="1" spans="1:7">
      <c r="A298"/>
      <c r="B298"/>
      <c r="C298"/>
      <c r="D298"/>
      <c r="E298"/>
      <c r="F298"/>
      <c r="G298"/>
    </row>
    <row r="299" s="2" customFormat="1" ht="20.1" customHeight="1" spans="1:7">
      <c r="A299"/>
      <c r="B299"/>
      <c r="C299"/>
      <c r="D299"/>
      <c r="E299"/>
      <c r="F299"/>
      <c r="G299"/>
    </row>
    <row r="300" s="2" customFormat="1" ht="20.1" customHeight="1" spans="1:7">
      <c r="A300"/>
      <c r="B300"/>
      <c r="C300"/>
      <c r="D300"/>
      <c r="E300"/>
      <c r="F300"/>
      <c r="G300"/>
    </row>
    <row r="301" s="2" customFormat="1" ht="20.1" customHeight="1" spans="1:7">
      <c r="A301"/>
      <c r="B301"/>
      <c r="C301"/>
      <c r="D301"/>
      <c r="E301"/>
      <c r="F301"/>
      <c r="G301"/>
    </row>
    <row r="302" s="2" customFormat="1" ht="20.1" customHeight="1" spans="1:7">
      <c r="A302"/>
      <c r="B302"/>
      <c r="C302"/>
      <c r="D302"/>
      <c r="E302"/>
      <c r="F302"/>
      <c r="G302"/>
    </row>
    <row r="303" s="2" customFormat="1" ht="20.1" customHeight="1" spans="1:7">
      <c r="A303"/>
      <c r="B303"/>
      <c r="C303"/>
      <c r="D303"/>
      <c r="E303"/>
      <c r="F303"/>
      <c r="G303"/>
    </row>
    <row r="304" s="2" customFormat="1" ht="20.1" customHeight="1" spans="1:7">
      <c r="A304"/>
      <c r="B304"/>
      <c r="C304"/>
      <c r="D304"/>
      <c r="E304"/>
      <c r="F304"/>
      <c r="G304"/>
    </row>
    <row r="305" s="2" customFormat="1" ht="20.1" customHeight="1" spans="1:7">
      <c r="A305"/>
      <c r="B305"/>
      <c r="C305"/>
      <c r="D305"/>
      <c r="E305"/>
      <c r="F305"/>
      <c r="G305"/>
    </row>
    <row r="306" s="2" customFormat="1" ht="20.1" customHeight="1" spans="1:7">
      <c r="A306"/>
      <c r="B306"/>
      <c r="C306"/>
      <c r="D306"/>
      <c r="E306"/>
      <c r="F306"/>
      <c r="G306"/>
    </row>
    <row r="307" s="2" customFormat="1" ht="20.1" customHeight="1" spans="1:7">
      <c r="A307"/>
      <c r="B307"/>
      <c r="C307"/>
      <c r="D307"/>
      <c r="E307"/>
      <c r="F307"/>
      <c r="G307"/>
    </row>
    <row r="308" s="2" customFormat="1" ht="20.1" customHeight="1" spans="1:7">
      <c r="A308"/>
      <c r="B308"/>
      <c r="C308"/>
      <c r="D308"/>
      <c r="E308"/>
      <c r="F308"/>
      <c r="G308"/>
    </row>
    <row r="309" s="2" customFormat="1" ht="20.1" customHeight="1" spans="1:7">
      <c r="A309"/>
      <c r="B309"/>
      <c r="C309"/>
      <c r="D309"/>
      <c r="E309"/>
      <c r="F309"/>
      <c r="G309"/>
    </row>
    <row r="310" s="2" customFormat="1" ht="20.1" customHeight="1" spans="1:7">
      <c r="A310"/>
      <c r="B310"/>
      <c r="C310"/>
      <c r="D310"/>
      <c r="E310"/>
      <c r="F310"/>
      <c r="G310"/>
    </row>
    <row r="311" s="2" customFormat="1" ht="20.1" customHeight="1" spans="1:7">
      <c r="A311"/>
      <c r="B311"/>
      <c r="C311"/>
      <c r="D311"/>
      <c r="E311"/>
      <c r="F311"/>
      <c r="G311"/>
    </row>
    <row r="312" s="2" customFormat="1" ht="20.1" customHeight="1" spans="1:7">
      <c r="A312"/>
      <c r="B312"/>
      <c r="C312"/>
      <c r="D312"/>
      <c r="E312"/>
      <c r="F312"/>
      <c r="G312"/>
    </row>
    <row r="313" s="2" customFormat="1" ht="20.1" customHeight="1" spans="1:7">
      <c r="A313"/>
      <c r="B313"/>
      <c r="C313"/>
      <c r="D313"/>
      <c r="E313"/>
      <c r="F313"/>
      <c r="G313"/>
    </row>
    <row r="314" s="2" customFormat="1" ht="20.1" customHeight="1" spans="1:7">
      <c r="A314"/>
      <c r="B314"/>
      <c r="C314"/>
      <c r="D314"/>
      <c r="E314"/>
      <c r="F314"/>
      <c r="G314"/>
    </row>
    <row r="315" s="2" customFormat="1" ht="20.1" customHeight="1" spans="1:7">
      <c r="A315"/>
      <c r="B315"/>
      <c r="C315"/>
      <c r="D315"/>
      <c r="E315"/>
      <c r="F315"/>
      <c r="G315"/>
    </row>
    <row r="316" s="2" customFormat="1" ht="20.1" customHeight="1" spans="1:7">
      <c r="A316"/>
      <c r="B316"/>
      <c r="C316"/>
      <c r="D316"/>
      <c r="E316"/>
      <c r="F316"/>
      <c r="G316"/>
    </row>
    <row r="317" s="2" customFormat="1" ht="20.1" customHeight="1" spans="1:7">
      <c r="A317"/>
      <c r="B317"/>
      <c r="C317"/>
      <c r="D317"/>
      <c r="E317"/>
      <c r="F317"/>
      <c r="G317"/>
    </row>
    <row r="318" s="2" customFormat="1" ht="20.1" customHeight="1" spans="1:7">
      <c r="A318"/>
      <c r="B318"/>
      <c r="C318"/>
      <c r="D318"/>
      <c r="E318"/>
      <c r="F318"/>
      <c r="G318"/>
    </row>
    <row r="319" s="2" customFormat="1" ht="20.1" customHeight="1" spans="1:7">
      <c r="A319"/>
      <c r="B319"/>
      <c r="C319"/>
      <c r="D319"/>
      <c r="E319"/>
      <c r="F319"/>
      <c r="G319"/>
    </row>
    <row r="320" s="2" customFormat="1" ht="20.1" customHeight="1" spans="1:7">
      <c r="A320"/>
      <c r="B320"/>
      <c r="C320"/>
      <c r="D320"/>
      <c r="E320"/>
      <c r="F320"/>
      <c r="G320"/>
    </row>
    <row r="321" s="2" customFormat="1" ht="20.1" customHeight="1" spans="1:7">
      <c r="A321"/>
      <c r="B321"/>
      <c r="C321"/>
      <c r="D321"/>
      <c r="E321"/>
      <c r="F321"/>
      <c r="G321"/>
    </row>
    <row r="322" s="2" customFormat="1" ht="20.1" customHeight="1" spans="1:7">
      <c r="A322"/>
      <c r="B322"/>
      <c r="C322"/>
      <c r="D322"/>
      <c r="E322"/>
      <c r="F322"/>
      <c r="G322"/>
    </row>
    <row r="323" s="2" customFormat="1" ht="20.1" customHeight="1" spans="1:7">
      <c r="A323"/>
      <c r="B323"/>
      <c r="C323"/>
      <c r="D323"/>
      <c r="E323"/>
      <c r="F323"/>
      <c r="G323"/>
    </row>
    <row r="324" s="2" customFormat="1" ht="20.1" customHeight="1" spans="1:7">
      <c r="A324"/>
      <c r="B324"/>
      <c r="C324"/>
      <c r="D324"/>
      <c r="E324"/>
      <c r="F324"/>
      <c r="G324"/>
    </row>
    <row r="325" s="2" customFormat="1" ht="20.1" customHeight="1" spans="1:7">
      <c r="A325"/>
      <c r="B325"/>
      <c r="C325"/>
      <c r="D325"/>
      <c r="E325"/>
      <c r="F325"/>
      <c r="G325"/>
    </row>
    <row r="326" s="2" customFormat="1" ht="20.1" customHeight="1" spans="1:7">
      <c r="A326"/>
      <c r="B326"/>
      <c r="C326"/>
      <c r="D326"/>
      <c r="E326"/>
      <c r="F326"/>
      <c r="G326"/>
    </row>
    <row r="327" s="2" customFormat="1" ht="20.1" customHeight="1" spans="1:7">
      <c r="A327"/>
      <c r="B327"/>
      <c r="C327"/>
      <c r="D327"/>
      <c r="E327"/>
      <c r="F327"/>
      <c r="G327"/>
    </row>
    <row r="328" s="2" customFormat="1" ht="20.1" customHeight="1" spans="1:7">
      <c r="A328"/>
      <c r="B328"/>
      <c r="C328"/>
      <c r="D328"/>
      <c r="E328"/>
      <c r="F328"/>
      <c r="G328"/>
    </row>
    <row r="329" s="2" customFormat="1" ht="20.1" customHeight="1" spans="1:7">
      <c r="A329"/>
      <c r="B329"/>
      <c r="C329"/>
      <c r="D329"/>
      <c r="E329"/>
      <c r="F329"/>
      <c r="G329"/>
    </row>
    <row r="330" s="2" customFormat="1" ht="20.1" customHeight="1" spans="1:7">
      <c r="A330"/>
      <c r="B330"/>
      <c r="C330"/>
      <c r="D330"/>
      <c r="E330"/>
      <c r="F330"/>
      <c r="G330"/>
    </row>
    <row r="331" s="2" customFormat="1" ht="20.1" customHeight="1" spans="1:7">
      <c r="A331"/>
      <c r="B331"/>
      <c r="C331"/>
      <c r="D331"/>
      <c r="E331"/>
      <c r="F331"/>
      <c r="G331"/>
    </row>
    <row r="332" s="2" customFormat="1" ht="20.1" customHeight="1" spans="1:7">
      <c r="A332"/>
      <c r="B332"/>
      <c r="C332"/>
      <c r="D332"/>
      <c r="E332"/>
      <c r="F332"/>
      <c r="G332"/>
    </row>
    <row r="333" s="2" customFormat="1" ht="20.1" customHeight="1" spans="1:7">
      <c r="A333"/>
      <c r="B333"/>
      <c r="C333"/>
      <c r="D333"/>
      <c r="E333"/>
      <c r="F333"/>
      <c r="G333"/>
    </row>
    <row r="334" s="2" customFormat="1" ht="20.1" customHeight="1" spans="1:7">
      <c r="A334"/>
      <c r="B334"/>
      <c r="C334"/>
      <c r="D334"/>
      <c r="E334"/>
      <c r="F334"/>
      <c r="G334"/>
    </row>
    <row r="335" s="2" customFormat="1" ht="20.1" customHeight="1" spans="1:7">
      <c r="A335"/>
      <c r="B335"/>
      <c r="C335"/>
      <c r="D335"/>
      <c r="E335"/>
      <c r="F335"/>
      <c r="G335"/>
    </row>
    <row r="336" s="2" customFormat="1" ht="20.1" customHeight="1" spans="1:7">
      <c r="A336"/>
      <c r="B336"/>
      <c r="C336"/>
      <c r="D336"/>
      <c r="E336"/>
      <c r="F336"/>
      <c r="G336"/>
    </row>
    <row r="337" s="2" customFormat="1" ht="20.1" customHeight="1" spans="1:7">
      <c r="A337"/>
      <c r="B337"/>
      <c r="C337"/>
      <c r="D337"/>
      <c r="E337"/>
      <c r="F337"/>
      <c r="G337"/>
    </row>
    <row r="338" s="2" customFormat="1" ht="20.1" customHeight="1" spans="1:7">
      <c r="A338"/>
      <c r="B338"/>
      <c r="C338"/>
      <c r="D338"/>
      <c r="E338"/>
      <c r="F338"/>
      <c r="G338"/>
    </row>
    <row r="339" s="2" customFormat="1" ht="20.1" customHeight="1" spans="1:7">
      <c r="A339"/>
      <c r="B339"/>
      <c r="C339"/>
      <c r="D339"/>
      <c r="E339"/>
      <c r="F339"/>
      <c r="G339"/>
    </row>
    <row r="340" s="2" customFormat="1" ht="20.1" customHeight="1" spans="1:7">
      <c r="A340"/>
      <c r="B340"/>
      <c r="C340"/>
      <c r="D340"/>
      <c r="E340"/>
      <c r="F340"/>
      <c r="G340"/>
    </row>
    <row r="341" s="2" customFormat="1" ht="20.1" customHeight="1" spans="1:7">
      <c r="A341"/>
      <c r="B341"/>
      <c r="C341"/>
      <c r="D341"/>
      <c r="E341"/>
      <c r="F341"/>
      <c r="G341"/>
    </row>
    <row r="342" s="2" customFormat="1" ht="20.1" customHeight="1" spans="1:7">
      <c r="A342"/>
      <c r="B342"/>
      <c r="C342"/>
      <c r="D342"/>
      <c r="E342"/>
      <c r="F342"/>
      <c r="G342"/>
    </row>
    <row r="343" s="2" customFormat="1" ht="20.1" customHeight="1" spans="1:7">
      <c r="A343"/>
      <c r="B343"/>
      <c r="C343"/>
      <c r="D343"/>
      <c r="E343"/>
      <c r="F343"/>
      <c r="G343"/>
    </row>
    <row r="344" s="2" customFormat="1" ht="20.1" customHeight="1" spans="1:7">
      <c r="A344"/>
      <c r="B344"/>
      <c r="C344"/>
      <c r="D344"/>
      <c r="E344"/>
      <c r="F344"/>
      <c r="G344"/>
    </row>
    <row r="345" s="2" customFormat="1" ht="20.1" customHeight="1" spans="1:7">
      <c r="A345"/>
      <c r="B345"/>
      <c r="C345"/>
      <c r="D345"/>
      <c r="E345"/>
      <c r="F345"/>
      <c r="G345"/>
    </row>
    <row r="346" s="2" customFormat="1" ht="20.1" customHeight="1" spans="1:7">
      <c r="A346"/>
      <c r="B346"/>
      <c r="C346"/>
      <c r="D346"/>
      <c r="E346"/>
      <c r="F346"/>
      <c r="G346"/>
    </row>
    <row r="347" s="2" customFormat="1" ht="20.1" customHeight="1" spans="1:7">
      <c r="A347"/>
      <c r="B347"/>
      <c r="C347"/>
      <c r="D347"/>
      <c r="E347"/>
      <c r="F347"/>
      <c r="G347"/>
    </row>
    <row r="348" s="2" customFormat="1" ht="20.1" customHeight="1" spans="1:7">
      <c r="A348"/>
      <c r="B348"/>
      <c r="C348"/>
      <c r="D348"/>
      <c r="E348"/>
      <c r="F348"/>
      <c r="G348"/>
    </row>
  </sheetData>
  <sheetProtection formatCells="0" formatColumns="0" formatRows="0" autoFilter="0"/>
  <pageMargins left="0.75" right="0.75" top="1" bottom="1" header="0.5" footer="0.5"/>
  <pageSetup paperSize="9" orientation="landscape" horizontalDpi="300" verticalDpi="30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6"/>
  <dimension ref="A1:J138"/>
  <sheetViews>
    <sheetView showGridLines="0" workbookViewId="0">
      <pane ySplit="1" topLeftCell="A2" activePane="bottomLeft" state="frozen"/>
      <selection/>
      <selection pane="bottomLeft" activeCell="I22" sqref="I22"/>
    </sheetView>
  </sheetViews>
  <sheetFormatPr defaultColWidth="9" defaultRowHeight="13.5"/>
  <cols>
    <col min="1" max="1" width="9.25" style="3" customWidth="1"/>
    <col min="2" max="2" width="18.375" style="3" customWidth="1"/>
    <col min="3" max="3" width="14.25" style="3" customWidth="1"/>
    <col min="4" max="8" width="13.25" style="3" customWidth="1"/>
    <col min="9" max="10" width="16" style="3" customWidth="1"/>
    <col min="11" max="16384" width="9" style="4"/>
  </cols>
  <sheetData>
    <row r="1" s="1" customFormat="1" ht="30.75" customHeight="1" spans="1:10">
      <c r="A1" s="5" t="s">
        <v>106</v>
      </c>
      <c r="B1" s="5" t="s">
        <v>107</v>
      </c>
      <c r="C1" s="5" t="s">
        <v>108</v>
      </c>
      <c r="D1" s="5" t="s">
        <v>109</v>
      </c>
      <c r="E1" s="5" t="s">
        <v>110</v>
      </c>
      <c r="F1" s="5" t="s">
        <v>111</v>
      </c>
      <c r="G1" s="5" t="s">
        <v>112</v>
      </c>
      <c r="H1" s="5" t="s">
        <v>75</v>
      </c>
      <c r="I1" s="5" t="s">
        <v>113</v>
      </c>
      <c r="J1" s="5" t="s">
        <v>114</v>
      </c>
    </row>
    <row r="2" s="2" customFormat="1" ht="20.1" customHeight="1" spans="1:10">
      <c r="A2" s="8" t="s">
        <v>35</v>
      </c>
      <c r="B2" s="8" t="s">
        <v>36</v>
      </c>
      <c r="C2" s="8">
        <v>123456789</v>
      </c>
      <c r="D2" s="8" t="s">
        <v>56</v>
      </c>
      <c r="E2" s="8"/>
      <c r="F2" s="8" t="s">
        <v>115</v>
      </c>
      <c r="G2" s="8">
        <v>123456</v>
      </c>
      <c r="H2" s="8"/>
      <c r="I2" s="8">
        <v>1000</v>
      </c>
      <c r="J2" s="8">
        <v>2000</v>
      </c>
    </row>
    <row r="3" s="2" customFormat="1" ht="20.1" customHeight="1" spans="1:10">
      <c r="A3" s="8" t="s">
        <v>37</v>
      </c>
      <c r="B3" s="8" t="s">
        <v>38</v>
      </c>
      <c r="C3" s="8">
        <v>123456789</v>
      </c>
      <c r="D3" s="8" t="s">
        <v>56</v>
      </c>
      <c r="E3" s="8"/>
      <c r="F3" s="8" t="s">
        <v>116</v>
      </c>
      <c r="G3" s="8">
        <v>123456</v>
      </c>
      <c r="H3" s="8"/>
      <c r="I3" s="8"/>
      <c r="J3" s="8" t="s">
        <v>56</v>
      </c>
    </row>
    <row r="4" s="2" customFormat="1" ht="20.1" customHeight="1" spans="1:10">
      <c r="A4" s="8" t="s">
        <v>39</v>
      </c>
      <c r="B4" s="8" t="s">
        <v>40</v>
      </c>
      <c r="C4" s="8">
        <v>123456789</v>
      </c>
      <c r="D4" s="8" t="s">
        <v>56</v>
      </c>
      <c r="E4" s="8"/>
      <c r="F4" s="8" t="s">
        <v>117</v>
      </c>
      <c r="G4" s="8">
        <v>123456</v>
      </c>
      <c r="H4" s="8"/>
      <c r="I4" s="8">
        <v>1000</v>
      </c>
      <c r="J4" s="8">
        <v>1500</v>
      </c>
    </row>
    <row r="5" s="2" customFormat="1" ht="20.1" customHeight="1" spans="1:10">
      <c r="A5" s="8" t="s">
        <v>41</v>
      </c>
      <c r="B5" s="8" t="s">
        <v>42</v>
      </c>
      <c r="C5" s="8">
        <v>123456789</v>
      </c>
      <c r="D5" s="8" t="s">
        <v>56</v>
      </c>
      <c r="E5" s="8"/>
      <c r="F5" s="8" t="s">
        <v>118</v>
      </c>
      <c r="G5" s="8">
        <v>123456</v>
      </c>
      <c r="H5" s="8"/>
      <c r="I5" s="8"/>
      <c r="J5" s="8" t="s">
        <v>56</v>
      </c>
    </row>
    <row r="6" s="2" customFormat="1" ht="20.1" customHeight="1" spans="1:10">
      <c r="A6" s="8"/>
      <c r="B6" s="8"/>
      <c r="C6" s="8"/>
      <c r="D6" s="8"/>
      <c r="E6" s="8"/>
      <c r="F6" s="8"/>
      <c r="G6" s="8"/>
      <c r="H6" s="8"/>
      <c r="I6" s="8"/>
      <c r="J6" s="8"/>
    </row>
    <row r="7" s="2" customFormat="1" ht="20.1" customHeight="1" spans="1:10">
      <c r="A7" s="8"/>
      <c r="B7" s="8"/>
      <c r="C7" s="8"/>
      <c r="D7" s="8"/>
      <c r="E7" s="8"/>
      <c r="F7" s="8"/>
      <c r="G7" s="8"/>
      <c r="H7" s="8"/>
      <c r="I7" s="8"/>
      <c r="J7" s="8"/>
    </row>
    <row r="8" s="2" customFormat="1" ht="20.1" customHeight="1" spans="1:10">
      <c r="A8" s="8"/>
      <c r="B8" s="8"/>
      <c r="C8" s="8"/>
      <c r="D8" s="8"/>
      <c r="E8" s="8"/>
      <c r="F8" s="8"/>
      <c r="G8" s="8"/>
      <c r="H8" s="8"/>
      <c r="I8" s="8"/>
      <c r="J8" s="8"/>
    </row>
    <row r="9" s="2" customFormat="1" ht="20.1" customHeight="1" spans="1:10">
      <c r="A9" s="8"/>
      <c r="B9" s="8"/>
      <c r="C9" s="8"/>
      <c r="D9" s="8"/>
      <c r="E9" s="8"/>
      <c r="F9" s="8"/>
      <c r="G9" s="8"/>
      <c r="H9" s="8"/>
      <c r="I9" s="8"/>
      <c r="J9" s="8"/>
    </row>
    <row r="10" s="2" customFormat="1" ht="20.1" customHeight="1" spans="1:10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="2" customFormat="1" ht="20.1" customHeight="1" spans="1:10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="2" customFormat="1" ht="20.1" customHeight="1" spans="1:10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="2" customFormat="1" ht="20.1" customHeight="1" spans="1:10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="2" customFormat="1" ht="20.1" customHeight="1" spans="1:10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="2" customFormat="1" ht="20.1" customHeight="1" spans="1:10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="2" customFormat="1" ht="20.1" customHeight="1" spans="1:10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="2" customFormat="1" ht="20.1" customHeight="1" spans="1:10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="2" customFormat="1" ht="20.1" customHeight="1" spans="1:10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="2" customFormat="1" ht="20.1" customHeight="1" spans="1:10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="2" customFormat="1" ht="20.1" customHeight="1" spans="1:10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="2" customFormat="1" ht="20.1" customHeight="1" spans="1:10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="2" customFormat="1" ht="20.1" customHeight="1" spans="1:10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="2" customFormat="1" ht="20.1" customHeight="1" spans="1:10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="2" customFormat="1" ht="20.1" customHeight="1" spans="1:10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="2" customFormat="1" ht="20.1" customHeight="1" spans="1:10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="2" customFormat="1" ht="20.1" customHeight="1" spans="1:10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="2" customFormat="1" ht="20.1" customHeight="1" spans="1:10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="2" customFormat="1" ht="20.1" customHeight="1" spans="1:10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="2" customFormat="1" ht="20.1" customHeight="1" spans="1:10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="2" customFormat="1" ht="20.1" customHeight="1" spans="1:10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="2" customFormat="1" ht="20.1" customHeight="1" spans="1:10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="2" customFormat="1" ht="20.1" customHeight="1" spans="1:10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="2" customFormat="1" ht="20.1" customHeight="1" spans="1:10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="2" customFormat="1" ht="20.1" customHeight="1" spans="1:10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="2" customFormat="1" ht="20.1" customHeight="1" spans="1:10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="2" customFormat="1" ht="20.1" customHeight="1" spans="1:10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="2" customFormat="1" ht="20.1" customHeight="1" spans="1:10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="2" customFormat="1" ht="20.1" customHeight="1" spans="1:10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s="2" customFormat="1" ht="20.1" customHeight="1" spans="1:10">
      <c r="A39" s="8"/>
      <c r="B39" s="8"/>
      <c r="C39" s="8"/>
      <c r="D39" s="8"/>
      <c r="E39" s="8"/>
      <c r="F39" s="8"/>
      <c r="G39" s="8"/>
      <c r="H39" s="8"/>
      <c r="I39" s="8"/>
      <c r="J39" s="8"/>
    </row>
    <row r="40" s="2" customFormat="1" ht="20.1" customHeight="1" spans="1:10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s="2" customFormat="1" ht="20.1" customHeight="1" spans="1:10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s="2" customFormat="1" ht="20.1" customHeight="1" spans="1:10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="2" customFormat="1" ht="20.1" customHeight="1" spans="1:10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="2" customFormat="1" ht="20.1" customHeight="1" spans="1:10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s="2" customFormat="1" ht="20.1" customHeight="1" spans="1:10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s="2" customFormat="1" ht="20.1" customHeight="1" spans="1:10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="2" customFormat="1" ht="20.1" customHeight="1" spans="1:10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s="2" customFormat="1" ht="20.1" customHeight="1" spans="1:10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="2" customFormat="1" ht="20.1" customHeight="1" spans="1:10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="2" customFormat="1" ht="20.1" customHeight="1" spans="1:10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="2" customFormat="1" ht="20.1" customHeight="1" spans="1:10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s="2" customFormat="1" ht="20.1" customHeight="1" spans="1:10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="2" customFormat="1" ht="20.1" customHeight="1" spans="1:10">
      <c r="A53" s="8"/>
      <c r="B53" s="8"/>
      <c r="C53" s="8"/>
      <c r="D53" s="8"/>
      <c r="E53" s="8"/>
      <c r="F53" s="8"/>
      <c r="G53" s="8"/>
      <c r="H53" s="8"/>
      <c r="I53" s="8"/>
      <c r="J53" s="8"/>
    </row>
    <row r="54" s="2" customFormat="1" ht="20.1" customHeight="1" spans="1:10">
      <c r="A54" s="8"/>
      <c r="B54" s="8"/>
      <c r="C54" s="8"/>
      <c r="D54" s="8"/>
      <c r="E54" s="8"/>
      <c r="F54" s="8"/>
      <c r="G54" s="8"/>
      <c r="H54" s="8"/>
      <c r="I54" s="8"/>
      <c r="J54" s="8"/>
    </row>
    <row r="55" s="2" customFormat="1" ht="20.1" customHeight="1" spans="1:10">
      <c r="A55" s="8"/>
      <c r="B55" s="8"/>
      <c r="C55" s="8"/>
      <c r="D55" s="8"/>
      <c r="E55" s="8"/>
      <c r="F55" s="8"/>
      <c r="G55" s="8"/>
      <c r="H55" s="8"/>
      <c r="I55" s="8"/>
      <c r="J55" s="8"/>
    </row>
    <row r="56" s="2" customFormat="1" ht="20.1" customHeight="1" spans="1:10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s="2" customFormat="1" ht="20.1" customHeight="1" spans="1:10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="2" customFormat="1" ht="20.1" customHeight="1" spans="1:10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="2" customFormat="1" ht="20.1" customHeight="1" spans="1:10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s="2" customFormat="1" ht="20.1" customHeight="1" spans="1:10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="2" customFormat="1" ht="20.1" customHeight="1" spans="1:10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s="2" customFormat="1" ht="20.1" customHeight="1" spans="1:10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s="2" customFormat="1" ht="20.1" customHeight="1" spans="1:10">
      <c r="A63" s="8"/>
      <c r="B63" s="8"/>
      <c r="C63" s="8"/>
      <c r="D63" s="8"/>
      <c r="E63" s="8"/>
      <c r="F63" s="8"/>
      <c r="G63" s="8"/>
      <c r="H63" s="8"/>
      <c r="I63" s="8"/>
      <c r="J63" s="8"/>
    </row>
    <row r="64" s="2" customFormat="1" ht="20.1" customHeight="1" spans="1:10">
      <c r="A64" s="8"/>
      <c r="B64" s="8"/>
      <c r="C64" s="8"/>
      <c r="D64" s="8"/>
      <c r="E64" s="8"/>
      <c r="F64" s="8"/>
      <c r="G64" s="8"/>
      <c r="H64" s="8"/>
      <c r="I64" s="8"/>
      <c r="J64" s="8"/>
    </row>
    <row r="65" s="2" customFormat="1" ht="20.1" customHeight="1" spans="1:10">
      <c r="A65" s="8"/>
      <c r="B65" s="8"/>
      <c r="C65" s="8"/>
      <c r="D65" s="8"/>
      <c r="E65" s="8"/>
      <c r="F65" s="8"/>
      <c r="G65" s="8"/>
      <c r="H65" s="8"/>
      <c r="I65" s="8"/>
      <c r="J65" s="8"/>
    </row>
    <row r="66" s="2" customFormat="1" ht="20.1" customHeight="1" spans="1:10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s="2" customFormat="1" ht="20.1" customHeight="1" spans="1:10">
      <c r="A67" s="8"/>
      <c r="B67" s="8"/>
      <c r="C67" s="8"/>
      <c r="D67" s="8"/>
      <c r="E67" s="8"/>
      <c r="F67" s="8"/>
      <c r="G67" s="8"/>
      <c r="H67" s="8"/>
      <c r="I67" s="8"/>
      <c r="J67" s="8"/>
    </row>
    <row r="68" s="2" customFormat="1" ht="20.1" customHeight="1" spans="1:10">
      <c r="A68" s="8"/>
      <c r="B68" s="8"/>
      <c r="C68" s="8"/>
      <c r="D68" s="8"/>
      <c r="E68" s="8"/>
      <c r="F68" s="8"/>
      <c r="G68" s="8"/>
      <c r="H68" s="8"/>
      <c r="I68" s="8"/>
      <c r="J68" s="8"/>
    </row>
    <row r="69" s="2" customFormat="1" ht="20.1" customHeight="1" spans="1:10">
      <c r="A69" s="8"/>
      <c r="B69" s="8"/>
      <c r="C69" s="8"/>
      <c r="D69" s="8"/>
      <c r="E69" s="8"/>
      <c r="F69" s="8"/>
      <c r="G69" s="8"/>
      <c r="H69" s="8"/>
      <c r="I69" s="8"/>
      <c r="J69" s="8"/>
    </row>
    <row r="70" s="2" customFormat="1" ht="20.1" customHeight="1" spans="1:10">
      <c r="A70" s="8"/>
      <c r="B70" s="8"/>
      <c r="C70" s="8"/>
      <c r="D70" s="8"/>
      <c r="E70" s="8"/>
      <c r="F70" s="8"/>
      <c r="G70" s="8"/>
      <c r="H70" s="8"/>
      <c r="I70" s="8"/>
      <c r="J70" s="8"/>
    </row>
    <row r="71" s="2" customFormat="1" ht="20.1" customHeight="1" spans="1:10">
      <c r="A71" s="8"/>
      <c r="B71" s="8"/>
      <c r="C71" s="8"/>
      <c r="D71" s="8"/>
      <c r="E71" s="8"/>
      <c r="F71" s="8"/>
      <c r="G71" s="8"/>
      <c r="H71" s="8"/>
      <c r="I71" s="8"/>
      <c r="J71" s="8"/>
    </row>
    <row r="72" s="2" customFormat="1" ht="20.1" customHeight="1" spans="1:10">
      <c r="A72" s="8"/>
      <c r="B72" s="8"/>
      <c r="C72" s="8"/>
      <c r="D72" s="8"/>
      <c r="E72" s="8"/>
      <c r="F72" s="8"/>
      <c r="G72" s="8"/>
      <c r="H72" s="8"/>
      <c r="I72" s="8"/>
      <c r="J72" s="8"/>
    </row>
    <row r="73" s="2" customFormat="1" ht="20.1" customHeight="1" spans="1:10">
      <c r="A73" s="8"/>
      <c r="B73" s="8"/>
      <c r="C73" s="8"/>
      <c r="D73" s="8"/>
      <c r="E73" s="8"/>
      <c r="F73" s="8"/>
      <c r="G73" s="8"/>
      <c r="H73" s="8"/>
      <c r="I73" s="8"/>
      <c r="J73" s="8"/>
    </row>
    <row r="74" s="2" customFormat="1" ht="20.1" customHeight="1" spans="1:10">
      <c r="A74" s="8"/>
      <c r="B74" s="8"/>
      <c r="C74" s="8"/>
      <c r="D74" s="8"/>
      <c r="E74" s="8"/>
      <c r="F74" s="8"/>
      <c r="G74" s="8"/>
      <c r="H74" s="8"/>
      <c r="I74" s="8"/>
      <c r="J74" s="8"/>
    </row>
    <row r="75" s="2" customFormat="1" ht="20.1" customHeight="1" spans="1:10">
      <c r="A75" s="8"/>
      <c r="B75" s="8"/>
      <c r="C75" s="8"/>
      <c r="D75" s="8"/>
      <c r="E75" s="8"/>
      <c r="F75" s="8"/>
      <c r="G75" s="8"/>
      <c r="H75" s="8"/>
      <c r="I75" s="8"/>
      <c r="J75" s="8"/>
    </row>
    <row r="76" s="2" customFormat="1" ht="20.1" customHeight="1" spans="1:10">
      <c r="A76" s="8"/>
      <c r="B76" s="8"/>
      <c r="C76" s="8"/>
      <c r="D76" s="8"/>
      <c r="E76" s="8"/>
      <c r="F76" s="8"/>
      <c r="G76" s="8"/>
      <c r="H76" s="8"/>
      <c r="I76" s="8"/>
      <c r="J76" s="8"/>
    </row>
    <row r="77" s="2" customFormat="1" ht="20.1" customHeight="1" spans="1:10">
      <c r="A77" s="8"/>
      <c r="B77" s="8"/>
      <c r="C77" s="8"/>
      <c r="D77" s="8"/>
      <c r="E77" s="8"/>
      <c r="F77" s="8"/>
      <c r="G77" s="8"/>
      <c r="H77" s="8"/>
      <c r="I77" s="8"/>
      <c r="J77" s="8"/>
    </row>
    <row r="78" s="2" customFormat="1" ht="20.1" customHeight="1" spans="1:10">
      <c r="A78" s="8"/>
      <c r="B78" s="8"/>
      <c r="C78" s="8"/>
      <c r="D78" s="8"/>
      <c r="E78" s="8"/>
      <c r="F78" s="8"/>
      <c r="G78" s="8"/>
      <c r="H78" s="8"/>
      <c r="I78" s="8"/>
      <c r="J78" s="8"/>
    </row>
    <row r="79" s="2" customFormat="1" ht="20.1" customHeight="1" spans="1:10">
      <c r="A79" s="8"/>
      <c r="B79" s="8"/>
      <c r="C79" s="8"/>
      <c r="D79" s="8"/>
      <c r="E79" s="8"/>
      <c r="F79" s="8"/>
      <c r="G79" s="8"/>
      <c r="H79" s="8"/>
      <c r="I79" s="8"/>
      <c r="J79" s="8"/>
    </row>
    <row r="80" s="2" customFormat="1" ht="20.1" customHeight="1" spans="1:10">
      <c r="A80" s="8"/>
      <c r="B80" s="8"/>
      <c r="C80" s="8"/>
      <c r="D80" s="8"/>
      <c r="E80" s="8"/>
      <c r="F80" s="8"/>
      <c r="G80" s="8"/>
      <c r="H80" s="8"/>
      <c r="I80" s="8"/>
      <c r="J80" s="8"/>
    </row>
    <row r="81" s="2" customFormat="1" ht="20.1" customHeight="1" spans="1:10">
      <c r="A81" s="8"/>
      <c r="B81" s="8"/>
      <c r="C81" s="8"/>
      <c r="D81" s="8"/>
      <c r="E81" s="8"/>
      <c r="F81" s="8"/>
      <c r="G81" s="8"/>
      <c r="H81" s="8"/>
      <c r="I81" s="8"/>
      <c r="J81" s="8"/>
    </row>
    <row r="82" s="2" customFormat="1" ht="20.1" customHeight="1" spans="1:10">
      <c r="A82" s="8"/>
      <c r="B82" s="8"/>
      <c r="C82" s="8"/>
      <c r="D82" s="8"/>
      <c r="E82" s="8"/>
      <c r="F82" s="8"/>
      <c r="G82" s="8"/>
      <c r="H82" s="8"/>
      <c r="I82" s="8"/>
      <c r="J82" s="8"/>
    </row>
    <row r="83" s="2" customFormat="1" ht="20.1" customHeight="1" spans="1:10">
      <c r="A83" s="8"/>
      <c r="B83" s="8"/>
      <c r="C83" s="8"/>
      <c r="D83" s="8"/>
      <c r="E83" s="8"/>
      <c r="F83" s="8"/>
      <c r="G83" s="8"/>
      <c r="H83" s="8"/>
      <c r="I83" s="8"/>
      <c r="J83" s="8"/>
    </row>
    <row r="84" s="2" customFormat="1" ht="20.1" customHeight="1" spans="1:10">
      <c r="A84" s="8"/>
      <c r="B84" s="8"/>
      <c r="C84" s="8"/>
      <c r="D84" s="8"/>
      <c r="E84" s="8"/>
      <c r="F84" s="8"/>
      <c r="G84" s="8"/>
      <c r="H84" s="8"/>
      <c r="I84" s="8"/>
      <c r="J84" s="8"/>
    </row>
    <row r="85" s="2" customFormat="1" ht="20.1" customHeight="1" spans="1:10">
      <c r="A85" s="8"/>
      <c r="B85" s="8"/>
      <c r="C85" s="8"/>
      <c r="D85" s="8"/>
      <c r="E85" s="8"/>
      <c r="F85" s="8"/>
      <c r="G85" s="8"/>
      <c r="H85" s="8"/>
      <c r="I85" s="8"/>
      <c r="J85" s="8"/>
    </row>
    <row r="86" s="2" customFormat="1" ht="20.1" customHeight="1" spans="1:10">
      <c r="A86" s="8"/>
      <c r="B86" s="8"/>
      <c r="C86" s="8"/>
      <c r="D86" s="8"/>
      <c r="E86" s="8"/>
      <c r="F86" s="8"/>
      <c r="G86" s="8"/>
      <c r="H86" s="8"/>
      <c r="I86" s="8"/>
      <c r="J86" s="8"/>
    </row>
    <row r="87" s="2" customFormat="1" ht="20.1" customHeight="1" spans="1:10">
      <c r="A87" s="8"/>
      <c r="B87" s="8"/>
      <c r="C87" s="8"/>
      <c r="D87" s="8"/>
      <c r="E87" s="8"/>
      <c r="F87" s="8"/>
      <c r="G87" s="8"/>
      <c r="H87" s="8"/>
      <c r="I87" s="8"/>
      <c r="J87" s="8"/>
    </row>
    <row r="88" s="2" customFormat="1" ht="20.1" customHeight="1" spans="1:10">
      <c r="A88" s="8"/>
      <c r="B88" s="8"/>
      <c r="C88" s="8"/>
      <c r="D88" s="8"/>
      <c r="E88" s="8"/>
      <c r="F88" s="8"/>
      <c r="G88" s="8"/>
      <c r="H88" s="8"/>
      <c r="I88" s="8"/>
      <c r="J88" s="8"/>
    </row>
    <row r="89" s="2" customFormat="1" ht="20.1" customHeight="1" spans="1:10">
      <c r="A89" s="8"/>
      <c r="B89" s="8"/>
      <c r="C89" s="8"/>
      <c r="D89" s="8"/>
      <c r="E89" s="8"/>
      <c r="F89" s="8"/>
      <c r="G89" s="8"/>
      <c r="H89" s="8"/>
      <c r="I89" s="8"/>
      <c r="J89" s="8"/>
    </row>
    <row r="90" s="2" customFormat="1" ht="20.1" customHeight="1" spans="1:10">
      <c r="A90" s="8"/>
      <c r="B90" s="8"/>
      <c r="C90" s="8"/>
      <c r="D90" s="8"/>
      <c r="E90" s="8"/>
      <c r="F90" s="8"/>
      <c r="G90" s="8"/>
      <c r="H90" s="8"/>
      <c r="I90" s="8"/>
      <c r="J90" s="8"/>
    </row>
    <row r="91" s="2" customFormat="1" ht="20.1" customHeight="1" spans="1:10">
      <c r="A91" s="8"/>
      <c r="B91" s="8"/>
      <c r="C91" s="8"/>
      <c r="D91" s="8"/>
      <c r="E91" s="8"/>
      <c r="F91" s="8"/>
      <c r="G91" s="8"/>
      <c r="H91" s="8"/>
      <c r="I91" s="8"/>
      <c r="J91" s="8"/>
    </row>
    <row r="92" s="2" customFormat="1" ht="20.1" customHeight="1" spans="1:10">
      <c r="A92" s="8"/>
      <c r="B92" s="8"/>
      <c r="C92" s="8"/>
      <c r="D92" s="8"/>
      <c r="E92" s="8"/>
      <c r="F92" s="8"/>
      <c r="G92" s="8"/>
      <c r="H92" s="8"/>
      <c r="I92" s="8"/>
      <c r="J92" s="8"/>
    </row>
    <row r="93" s="2" customFormat="1" ht="20.1" customHeight="1" spans="1:10">
      <c r="A93" s="8"/>
      <c r="B93" s="8"/>
      <c r="C93" s="8"/>
      <c r="D93" s="8"/>
      <c r="E93" s="8"/>
      <c r="F93" s="8"/>
      <c r="G93" s="8"/>
      <c r="H93" s="8"/>
      <c r="I93" s="8"/>
      <c r="J93" s="8"/>
    </row>
    <row r="94" s="2" customFormat="1" ht="20.1" customHeight="1" spans="1:10">
      <c r="A94" s="8"/>
      <c r="B94" s="8"/>
      <c r="C94" s="8"/>
      <c r="D94" s="8"/>
      <c r="E94" s="8"/>
      <c r="F94" s="8"/>
      <c r="G94" s="8"/>
      <c r="H94" s="8"/>
      <c r="I94" s="8"/>
      <c r="J94" s="8"/>
    </row>
    <row r="95" s="2" customFormat="1" ht="20.1" customHeight="1" spans="1:10">
      <c r="A95" s="8"/>
      <c r="B95" s="8"/>
      <c r="C95" s="8"/>
      <c r="D95" s="8"/>
      <c r="E95" s="8"/>
      <c r="F95" s="8"/>
      <c r="G95" s="8"/>
      <c r="H95" s="8"/>
      <c r="I95" s="8"/>
      <c r="J95" s="8"/>
    </row>
    <row r="96" s="2" customFormat="1" ht="20.1" customHeight="1" spans="1:10">
      <c r="A96" s="8"/>
      <c r="B96" s="8"/>
      <c r="C96" s="8"/>
      <c r="D96" s="8"/>
      <c r="E96" s="8"/>
      <c r="F96" s="8"/>
      <c r="G96" s="8"/>
      <c r="H96" s="8"/>
      <c r="I96" s="8"/>
      <c r="J96" s="8"/>
    </row>
    <row r="97" s="2" customFormat="1" ht="20.1" customHeight="1" spans="1:10">
      <c r="A97" s="8"/>
      <c r="B97" s="8"/>
      <c r="C97" s="8"/>
      <c r="D97" s="8"/>
      <c r="E97" s="8"/>
      <c r="F97" s="8"/>
      <c r="G97" s="8"/>
      <c r="H97" s="8"/>
      <c r="I97" s="8"/>
      <c r="J97" s="8"/>
    </row>
    <row r="98" s="2" customFormat="1" ht="20.1" customHeight="1" spans="1:10">
      <c r="A98" s="8"/>
      <c r="B98" s="8"/>
      <c r="C98" s="8"/>
      <c r="D98" s="8"/>
      <c r="E98" s="8"/>
      <c r="F98" s="8"/>
      <c r="G98" s="8"/>
      <c r="H98" s="8"/>
      <c r="I98" s="8"/>
      <c r="J98" s="8"/>
    </row>
    <row r="99" s="2" customFormat="1" ht="20.1" customHeight="1" spans="1:10">
      <c r="A99" s="8"/>
      <c r="B99" s="8"/>
      <c r="C99" s="8"/>
      <c r="D99" s="8"/>
      <c r="E99" s="8"/>
      <c r="F99" s="8"/>
      <c r="G99" s="8"/>
      <c r="H99" s="8"/>
      <c r="I99" s="8"/>
      <c r="J99" s="8"/>
    </row>
    <row r="100" s="2" customFormat="1" ht="20.1" customHeight="1" spans="1:10">
      <c r="A100" s="8"/>
      <c r="B100" s="8"/>
      <c r="C100" s="8"/>
      <c r="D100" s="8"/>
      <c r="E100" s="8"/>
      <c r="F100" s="8"/>
      <c r="G100" s="8"/>
      <c r="H100" s="8"/>
      <c r="I100" s="8"/>
      <c r="J100" s="8"/>
    </row>
    <row r="101" s="2" customFormat="1" ht="20.1" customHeight="1" spans="1:10">
      <c r="A101" s="8"/>
      <c r="B101" s="8"/>
      <c r="C101" s="8"/>
      <c r="D101" s="8"/>
      <c r="E101" s="8"/>
      <c r="F101" s="8"/>
      <c r="G101" s="8"/>
      <c r="H101" s="8"/>
      <c r="I101" s="8"/>
      <c r="J101" s="8"/>
    </row>
    <row r="102" s="2" customFormat="1" ht="20.1" customHeight="1" spans="1:10">
      <c r="A102" s="8"/>
      <c r="B102" s="8"/>
      <c r="C102" s="8"/>
      <c r="D102" s="8"/>
      <c r="E102" s="8"/>
      <c r="F102" s="8"/>
      <c r="G102" s="8"/>
      <c r="H102" s="8"/>
      <c r="I102" s="8"/>
      <c r="J102" s="8"/>
    </row>
    <row r="103" s="2" customFormat="1" ht="20.1" customHeight="1" spans="1:10">
      <c r="A103" s="8"/>
      <c r="B103" s="8"/>
      <c r="C103" s="8"/>
      <c r="D103" s="8"/>
      <c r="E103" s="8"/>
      <c r="F103" s="8"/>
      <c r="G103" s="8"/>
      <c r="H103" s="8"/>
      <c r="I103" s="8"/>
      <c r="J103" s="8"/>
    </row>
    <row r="104" s="2" customFormat="1" ht="20.1" customHeight="1" spans="1:10">
      <c r="A104" s="8"/>
      <c r="B104" s="8"/>
      <c r="C104" s="8"/>
      <c r="D104" s="8"/>
      <c r="E104" s="8"/>
      <c r="F104" s="8"/>
      <c r="G104" s="8"/>
      <c r="H104" s="8"/>
      <c r="I104" s="8"/>
      <c r="J104" s="8"/>
    </row>
    <row r="105" s="2" customFormat="1" ht="20.1" customHeight="1" spans="1:10">
      <c r="A105" s="8"/>
      <c r="B105" s="8"/>
      <c r="C105" s="8"/>
      <c r="D105" s="8"/>
      <c r="E105" s="8"/>
      <c r="F105" s="8"/>
      <c r="G105" s="8"/>
      <c r="H105" s="8"/>
      <c r="I105" s="8"/>
      <c r="J105" s="8"/>
    </row>
    <row r="106" s="2" customFormat="1" ht="20.1" customHeight="1" spans="1:10">
      <c r="A106" s="8"/>
      <c r="B106" s="8"/>
      <c r="C106" s="8"/>
      <c r="D106" s="8"/>
      <c r="E106" s="8"/>
      <c r="F106" s="8"/>
      <c r="G106" s="8"/>
      <c r="H106" s="8"/>
      <c r="I106" s="8"/>
      <c r="J106" s="8"/>
    </row>
    <row r="107" s="2" customFormat="1" ht="20.1" customHeight="1" spans="1:10">
      <c r="A107" s="8"/>
      <c r="B107" s="8"/>
      <c r="C107" s="8"/>
      <c r="D107" s="8"/>
      <c r="E107" s="8"/>
      <c r="F107" s="8"/>
      <c r="G107" s="8"/>
      <c r="H107" s="8"/>
      <c r="I107" s="8"/>
      <c r="J107" s="8"/>
    </row>
    <row r="108" s="2" customFormat="1" ht="20.1" customHeight="1" spans="1:10">
      <c r="A108" s="8"/>
      <c r="B108" s="8"/>
      <c r="C108" s="8"/>
      <c r="D108" s="8"/>
      <c r="E108" s="8"/>
      <c r="F108" s="8"/>
      <c r="G108" s="8"/>
      <c r="H108" s="8"/>
      <c r="I108" s="8"/>
      <c r="J108" s="8"/>
    </row>
    <row r="109" s="2" customFormat="1" ht="20.1" customHeight="1" spans="1:10">
      <c r="A109" s="8"/>
      <c r="B109" s="8"/>
      <c r="C109" s="8"/>
      <c r="D109" s="8"/>
      <c r="E109" s="8"/>
      <c r="F109" s="8"/>
      <c r="G109" s="8"/>
      <c r="H109" s="8"/>
      <c r="I109" s="8"/>
      <c r="J109" s="8"/>
    </row>
    <row r="110" s="2" customFormat="1" ht="20.1" customHeight="1" spans="1:10">
      <c r="A110" s="8"/>
      <c r="B110" s="8"/>
      <c r="C110" s="8"/>
      <c r="D110" s="8"/>
      <c r="E110" s="8"/>
      <c r="F110" s="8"/>
      <c r="G110" s="8"/>
      <c r="H110" s="8"/>
      <c r="I110" s="8"/>
      <c r="J110" s="8"/>
    </row>
    <row r="111" s="2" customFormat="1" ht="20.1" customHeight="1" spans="1:10">
      <c r="A111" s="8"/>
      <c r="B111" s="8"/>
      <c r="C111" s="8"/>
      <c r="D111" s="8"/>
      <c r="E111" s="8"/>
      <c r="F111" s="8"/>
      <c r="G111" s="8"/>
      <c r="H111" s="8"/>
      <c r="I111" s="8"/>
      <c r="J111" s="8"/>
    </row>
    <row r="112" s="2" customFormat="1" ht="20.1" customHeight="1" spans="1:10">
      <c r="A112" s="8"/>
      <c r="B112" s="8"/>
      <c r="C112" s="8"/>
      <c r="D112" s="8"/>
      <c r="E112" s="8"/>
      <c r="F112" s="8"/>
      <c r="G112" s="8"/>
      <c r="H112" s="8"/>
      <c r="I112" s="8"/>
      <c r="J112" s="8"/>
    </row>
    <row r="113" s="2" customFormat="1" ht="20.1" customHeight="1" spans="1:10">
      <c r="A113" s="8"/>
      <c r="B113" s="8"/>
      <c r="C113" s="8"/>
      <c r="D113" s="8"/>
      <c r="E113" s="8"/>
      <c r="F113" s="8"/>
      <c r="G113" s="8"/>
      <c r="H113" s="8"/>
      <c r="I113" s="8"/>
      <c r="J113" s="8"/>
    </row>
    <row r="114" s="2" customFormat="1" ht="20.1" customHeight="1" spans="1:10">
      <c r="A114" s="8"/>
      <c r="B114" s="8"/>
      <c r="C114" s="8"/>
      <c r="D114" s="8"/>
      <c r="E114" s="8"/>
      <c r="F114" s="8"/>
      <c r="G114" s="8"/>
      <c r="H114" s="8"/>
      <c r="I114" s="8"/>
      <c r="J114" s="8"/>
    </row>
    <row r="115" s="2" customFormat="1" ht="20.1" customHeight="1" spans="1:10">
      <c r="A115" s="8"/>
      <c r="B115" s="8"/>
      <c r="C115" s="8"/>
      <c r="D115" s="8"/>
      <c r="E115" s="8"/>
      <c r="F115" s="8"/>
      <c r="G115" s="8"/>
      <c r="H115" s="8"/>
      <c r="I115" s="8"/>
      <c r="J115" s="8"/>
    </row>
    <row r="116" s="2" customFormat="1" ht="20.1" customHeight="1" spans="1:10">
      <c r="A116" s="8"/>
      <c r="B116" s="8"/>
      <c r="C116" s="8"/>
      <c r="D116" s="8"/>
      <c r="E116" s="8"/>
      <c r="F116" s="8"/>
      <c r="G116" s="8"/>
      <c r="H116" s="8"/>
      <c r="I116" s="8"/>
      <c r="J116" s="8"/>
    </row>
    <row r="117" s="2" customFormat="1" ht="20.1" customHeight="1" spans="1:10">
      <c r="A117" s="8"/>
      <c r="B117" s="8"/>
      <c r="C117" s="8"/>
      <c r="D117" s="8"/>
      <c r="E117" s="8"/>
      <c r="F117" s="8"/>
      <c r="G117" s="8"/>
      <c r="H117" s="8"/>
      <c r="I117" s="8"/>
      <c r="J117" s="8"/>
    </row>
    <row r="118" s="2" customFormat="1" ht="20.1" customHeight="1" spans="1:10">
      <c r="A118" s="8"/>
      <c r="B118" s="8"/>
      <c r="C118" s="8"/>
      <c r="D118" s="8"/>
      <c r="E118" s="8"/>
      <c r="F118" s="8"/>
      <c r="G118" s="8"/>
      <c r="H118" s="8"/>
      <c r="I118" s="8"/>
      <c r="J118" s="8"/>
    </row>
    <row r="119" s="2" customFormat="1" ht="20.1" customHeight="1" spans="1:10">
      <c r="A119" s="8"/>
      <c r="B119" s="8"/>
      <c r="C119" s="8"/>
      <c r="D119" s="8"/>
      <c r="E119" s="8"/>
      <c r="F119" s="8"/>
      <c r="G119" s="8"/>
      <c r="H119" s="8"/>
      <c r="I119" s="8"/>
      <c r="J119" s="8"/>
    </row>
    <row r="120" s="2" customFormat="1" ht="20.1" customHeight="1" spans="1:10">
      <c r="A120" s="8"/>
      <c r="B120" s="8"/>
      <c r="C120" s="8"/>
      <c r="D120" s="8"/>
      <c r="E120" s="8"/>
      <c r="F120" s="8"/>
      <c r="G120" s="8"/>
      <c r="H120" s="8"/>
      <c r="I120" s="8"/>
      <c r="J120" s="8"/>
    </row>
    <row r="121" s="2" customFormat="1" ht="20.1" customHeight="1" spans="1:10">
      <c r="A121" s="8"/>
      <c r="B121" s="8"/>
      <c r="C121" s="8"/>
      <c r="D121" s="8"/>
      <c r="E121" s="8"/>
      <c r="F121" s="8"/>
      <c r="G121" s="8"/>
      <c r="H121" s="8"/>
      <c r="I121" s="8"/>
      <c r="J121" s="8"/>
    </row>
    <row r="122" s="2" customFormat="1" ht="20.1" customHeight="1" spans="1:10">
      <c r="A122" s="8"/>
      <c r="B122" s="8"/>
      <c r="C122" s="8"/>
      <c r="D122" s="8"/>
      <c r="E122" s="8"/>
      <c r="F122" s="8"/>
      <c r="G122" s="8"/>
      <c r="H122" s="8"/>
      <c r="I122" s="8"/>
      <c r="J122" s="8"/>
    </row>
    <row r="123" s="2" customFormat="1" ht="20.1" customHeight="1" spans="1:10">
      <c r="A123" s="8"/>
      <c r="B123" s="8"/>
      <c r="C123" s="8"/>
      <c r="D123" s="8"/>
      <c r="E123" s="8"/>
      <c r="F123" s="8"/>
      <c r="G123" s="8"/>
      <c r="H123" s="8"/>
      <c r="I123" s="8"/>
      <c r="J123" s="8"/>
    </row>
    <row r="124" s="2" customFormat="1" ht="20.1" customHeight="1" spans="1:10">
      <c r="A124" s="8"/>
      <c r="B124" s="8"/>
      <c r="C124" s="8"/>
      <c r="D124" s="8"/>
      <c r="E124" s="8"/>
      <c r="F124" s="8"/>
      <c r="G124" s="8"/>
      <c r="H124" s="8"/>
      <c r="I124" s="8"/>
      <c r="J124" s="8"/>
    </row>
    <row r="125" s="2" customFormat="1" ht="20.1" customHeight="1" spans="1:10">
      <c r="A125" s="8"/>
      <c r="B125" s="8"/>
      <c r="C125" s="8"/>
      <c r="D125" s="8"/>
      <c r="E125" s="8"/>
      <c r="F125" s="8"/>
      <c r="G125" s="8"/>
      <c r="H125" s="8"/>
      <c r="I125" s="8"/>
      <c r="J125" s="8"/>
    </row>
    <row r="126" s="2" customFormat="1" ht="20.1" customHeight="1" spans="1:10">
      <c r="A126" s="8"/>
      <c r="B126" s="8"/>
      <c r="C126" s="8"/>
      <c r="D126" s="8"/>
      <c r="E126" s="8"/>
      <c r="F126" s="8"/>
      <c r="G126" s="8"/>
      <c r="H126" s="8"/>
      <c r="I126" s="8"/>
      <c r="J126" s="8"/>
    </row>
    <row r="127" s="2" customFormat="1" ht="20.1" customHeight="1" spans="1:10">
      <c r="A127" s="8"/>
      <c r="B127" s="8"/>
      <c r="C127" s="8"/>
      <c r="D127" s="8"/>
      <c r="E127" s="8"/>
      <c r="F127" s="8"/>
      <c r="G127" s="8"/>
      <c r="H127" s="8"/>
      <c r="I127" s="8"/>
      <c r="J127" s="8"/>
    </row>
    <row r="128" s="2" customFormat="1" ht="20.1" customHeight="1" spans="1:10">
      <c r="A128" s="8"/>
      <c r="B128" s="8"/>
      <c r="C128" s="8"/>
      <c r="D128" s="8"/>
      <c r="E128" s="8"/>
      <c r="F128" s="8"/>
      <c r="G128" s="8"/>
      <c r="H128" s="8"/>
      <c r="I128" s="8"/>
      <c r="J128" s="8"/>
    </row>
    <row r="129" s="2" customFormat="1" ht="20.1" customHeight="1" spans="1:10">
      <c r="A129" s="8"/>
      <c r="B129" s="8"/>
      <c r="C129" s="8"/>
      <c r="D129" s="8"/>
      <c r="E129" s="8"/>
      <c r="F129" s="8"/>
      <c r="G129" s="8"/>
      <c r="H129" s="8"/>
      <c r="I129" s="8"/>
      <c r="J129" s="8"/>
    </row>
    <row r="130" s="2" customFormat="1" ht="20.1" customHeight="1" spans="1:10">
      <c r="A130" s="8"/>
      <c r="B130" s="8"/>
      <c r="C130" s="8"/>
      <c r="D130" s="8"/>
      <c r="E130" s="8"/>
      <c r="F130" s="8"/>
      <c r="G130" s="8"/>
      <c r="H130" s="8"/>
      <c r="I130" s="8"/>
      <c r="J130" s="8"/>
    </row>
    <row r="131" s="2" customFormat="1" ht="20.1" customHeight="1" spans="1:10">
      <c r="A131" s="8"/>
      <c r="B131" s="8"/>
      <c r="C131" s="8"/>
      <c r="D131" s="8"/>
      <c r="E131" s="8"/>
      <c r="F131" s="8"/>
      <c r="G131" s="8"/>
      <c r="H131" s="8"/>
      <c r="I131" s="8"/>
      <c r="J131" s="8"/>
    </row>
    <row r="132" s="2" customFormat="1" ht="20.1" customHeight="1" spans="1:10">
      <c r="A132" s="8"/>
      <c r="B132" s="8"/>
      <c r="C132" s="8"/>
      <c r="D132" s="8"/>
      <c r="E132" s="8"/>
      <c r="F132" s="8"/>
      <c r="G132" s="8"/>
      <c r="H132" s="8"/>
      <c r="I132" s="8"/>
      <c r="J132" s="8"/>
    </row>
    <row r="133" s="2" customFormat="1" ht="20.1" customHeight="1" spans="1:10">
      <c r="A133" s="8"/>
      <c r="B133" s="8"/>
      <c r="C133" s="8"/>
      <c r="D133" s="8"/>
      <c r="E133" s="8"/>
      <c r="F133" s="8"/>
      <c r="G133" s="8"/>
      <c r="H133" s="8"/>
      <c r="I133" s="8"/>
      <c r="J133" s="8"/>
    </row>
    <row r="134" s="2" customFormat="1" ht="20.1" customHeight="1" spans="1:10">
      <c r="A134" s="8"/>
      <c r="B134" s="8"/>
      <c r="C134" s="8"/>
      <c r="D134" s="8"/>
      <c r="E134" s="8"/>
      <c r="F134" s="8"/>
      <c r="G134" s="8"/>
      <c r="H134" s="8"/>
      <c r="I134" s="8"/>
      <c r="J134" s="8"/>
    </row>
    <row r="135" s="2" customFormat="1" ht="20.1" customHeight="1" spans="1:10">
      <c r="A135" s="11"/>
      <c r="B135" s="11"/>
      <c r="C135" s="11"/>
      <c r="D135" s="8"/>
      <c r="E135" s="8"/>
      <c r="F135" s="8"/>
      <c r="G135" s="8"/>
      <c r="H135" s="8"/>
      <c r="I135" s="8"/>
      <c r="J135" s="8"/>
    </row>
    <row r="136" s="2" customFormat="1" ht="20.1" customHeight="1" spans="1:10">
      <c r="A136" s="11"/>
      <c r="B136" s="11"/>
      <c r="C136" s="11"/>
      <c r="D136" s="8"/>
      <c r="E136" s="8"/>
      <c r="F136" s="8"/>
      <c r="G136" s="8"/>
      <c r="H136" s="8"/>
      <c r="I136" s="8"/>
      <c r="J136" s="8"/>
    </row>
    <row r="137" s="2" customFormat="1" ht="14.25" spans="1:10">
      <c r="A137"/>
      <c r="B137"/>
      <c r="C137"/>
      <c r="D137"/>
      <c r="E137"/>
      <c r="F137"/>
      <c r="G137"/>
      <c r="H137"/>
      <c r="I137"/>
      <c r="J137"/>
    </row>
    <row r="138" s="2" customFormat="1" ht="14.25" spans="1:10">
      <c r="A138"/>
      <c r="B138"/>
      <c r="C138"/>
      <c r="D138"/>
      <c r="E138"/>
      <c r="F138"/>
      <c r="G138"/>
      <c r="H138"/>
      <c r="I138"/>
      <c r="J138"/>
    </row>
  </sheetData>
  <sheetProtection formatCells="0" formatColumns="0" formatRows="0" autoFilter="0"/>
  <pageMargins left="0.75" right="0.75" top="1" bottom="1" header="0.5" footer="0.5"/>
  <pageSetup paperSize="9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7"/>
  <dimension ref="A1:G138"/>
  <sheetViews>
    <sheetView showGridLines="0" workbookViewId="0">
      <pane ySplit="1" topLeftCell="A2" activePane="bottomLeft" state="frozen"/>
      <selection/>
      <selection pane="bottomLeft" activeCell="C9" sqref="C9"/>
    </sheetView>
  </sheetViews>
  <sheetFormatPr defaultColWidth="9" defaultRowHeight="13.5" outlineLevelCol="6"/>
  <cols>
    <col min="1" max="1" width="9.25" style="3" customWidth="1"/>
    <col min="2" max="2" width="18.375" style="3" customWidth="1"/>
    <col min="3" max="3" width="18.125" style="3" customWidth="1"/>
    <col min="4" max="4" width="12.875" style="3" customWidth="1"/>
    <col min="5" max="5" width="11" style="3" customWidth="1"/>
    <col min="6" max="6" width="21.875" style="3" customWidth="1"/>
    <col min="7" max="7" width="9" style="3"/>
    <col min="8" max="16384" width="9" style="4"/>
  </cols>
  <sheetData>
    <row r="1" s="1" customFormat="1" ht="33.75" customHeight="1" spans="1:6">
      <c r="A1" s="5" t="s">
        <v>26</v>
      </c>
      <c r="B1" s="5" t="s">
        <v>64</v>
      </c>
      <c r="C1" s="5" t="s">
        <v>65</v>
      </c>
      <c r="D1" s="5" t="s">
        <v>119</v>
      </c>
      <c r="E1" s="5" t="s">
        <v>120</v>
      </c>
      <c r="F1" s="5" t="s">
        <v>75</v>
      </c>
    </row>
    <row r="2" s="2" customFormat="1" ht="20.1" customHeight="1" spans="1:7">
      <c r="A2" s="11" t="s">
        <v>80</v>
      </c>
      <c r="B2" s="11" t="s">
        <v>81</v>
      </c>
      <c r="C2" s="11" t="s">
        <v>82</v>
      </c>
      <c r="D2" s="8" t="s">
        <v>83</v>
      </c>
      <c r="E2" s="8" t="s">
        <v>121</v>
      </c>
      <c r="F2" s="8"/>
      <c r="G2"/>
    </row>
    <row r="3" s="2" customFormat="1" ht="20.1" customHeight="1" spans="1:7">
      <c r="A3" s="11" t="s">
        <v>122</v>
      </c>
      <c r="B3" s="11" t="s">
        <v>123</v>
      </c>
      <c r="C3" s="11" t="s">
        <v>124</v>
      </c>
      <c r="D3" s="8" t="s">
        <v>83</v>
      </c>
      <c r="E3" s="8" t="s">
        <v>121</v>
      </c>
      <c r="F3" s="8"/>
      <c r="G3"/>
    </row>
    <row r="4" s="2" customFormat="1" ht="20.1" customHeight="1" spans="1:7">
      <c r="A4" s="11" t="s">
        <v>125</v>
      </c>
      <c r="B4" s="11" t="s">
        <v>126</v>
      </c>
      <c r="C4" s="11" t="s">
        <v>127</v>
      </c>
      <c r="D4" s="8" t="s">
        <v>128</v>
      </c>
      <c r="E4" s="8" t="s">
        <v>129</v>
      </c>
      <c r="F4" s="8"/>
      <c r="G4"/>
    </row>
    <row r="5" s="2" customFormat="1" ht="20.1" customHeight="1" spans="1:7">
      <c r="A5" s="11" t="s">
        <v>130</v>
      </c>
      <c r="B5" s="11" t="s">
        <v>131</v>
      </c>
      <c r="C5" s="11" t="s">
        <v>132</v>
      </c>
      <c r="D5" s="8" t="s">
        <v>133</v>
      </c>
      <c r="E5" s="8" t="s">
        <v>129</v>
      </c>
      <c r="F5" s="8"/>
      <c r="G5"/>
    </row>
    <row r="6" s="2" customFormat="1" ht="20.1" customHeight="1" spans="1:7">
      <c r="A6" s="11"/>
      <c r="B6" s="11"/>
      <c r="C6" s="11"/>
      <c r="D6" s="8"/>
      <c r="E6" s="8"/>
      <c r="F6" s="8"/>
      <c r="G6"/>
    </row>
    <row r="7" s="2" customFormat="1" ht="20.1" customHeight="1" spans="1:7">
      <c r="A7" s="11"/>
      <c r="B7" s="11"/>
      <c r="C7" s="11"/>
      <c r="D7" s="8"/>
      <c r="E7" s="8"/>
      <c r="F7" s="8"/>
      <c r="G7"/>
    </row>
    <row r="8" s="2" customFormat="1" ht="20.1" customHeight="1" spans="1:7">
      <c r="A8" s="11"/>
      <c r="B8" s="11"/>
      <c r="C8" s="11"/>
      <c r="D8" s="8"/>
      <c r="E8" s="8"/>
      <c r="F8" s="8"/>
      <c r="G8"/>
    </row>
    <row r="9" s="2" customFormat="1" ht="20.1" customHeight="1" spans="1:7">
      <c r="A9" s="11"/>
      <c r="B9" s="11"/>
      <c r="C9" s="11"/>
      <c r="D9" s="8"/>
      <c r="E9" s="8"/>
      <c r="F9" s="8"/>
      <c r="G9"/>
    </row>
    <row r="10" s="2" customFormat="1" ht="20.1" customHeight="1" spans="1:7">
      <c r="A10" s="11"/>
      <c r="B10" s="11"/>
      <c r="C10" s="11"/>
      <c r="D10" s="8"/>
      <c r="E10" s="8"/>
      <c r="F10" s="8"/>
      <c r="G10"/>
    </row>
    <row r="11" s="2" customFormat="1" ht="20.1" customHeight="1" spans="1:7">
      <c r="A11" s="11"/>
      <c r="B11" s="11"/>
      <c r="C11" s="11"/>
      <c r="D11" s="8"/>
      <c r="E11" s="8"/>
      <c r="F11" s="8"/>
      <c r="G11"/>
    </row>
    <row r="12" s="2" customFormat="1" ht="20.1" customHeight="1" spans="1:7">
      <c r="A12" s="11"/>
      <c r="B12" s="11"/>
      <c r="C12" s="11"/>
      <c r="D12" s="8"/>
      <c r="E12" s="8"/>
      <c r="F12" s="8"/>
      <c r="G12"/>
    </row>
    <row r="13" s="2" customFormat="1" ht="20.1" customHeight="1" spans="1:7">
      <c r="A13" s="11"/>
      <c r="B13" s="11"/>
      <c r="C13" s="11"/>
      <c r="D13" s="8"/>
      <c r="E13" s="8"/>
      <c r="F13" s="8"/>
      <c r="G13"/>
    </row>
    <row r="14" s="2" customFormat="1" ht="20.1" customHeight="1" spans="1:7">
      <c r="A14" s="11"/>
      <c r="B14" s="11"/>
      <c r="C14" s="11"/>
      <c r="D14" s="8"/>
      <c r="E14" s="8"/>
      <c r="F14" s="8"/>
      <c r="G14"/>
    </row>
    <row r="15" s="2" customFormat="1" ht="20.1" customHeight="1" spans="1:7">
      <c r="A15" s="11"/>
      <c r="B15" s="11"/>
      <c r="C15" s="11"/>
      <c r="D15" s="8"/>
      <c r="E15" s="8"/>
      <c r="F15" s="8"/>
      <c r="G15"/>
    </row>
    <row r="16" s="2" customFormat="1" ht="20.1" customHeight="1" spans="1:7">
      <c r="A16" s="11"/>
      <c r="B16" s="11"/>
      <c r="C16" s="11"/>
      <c r="D16" s="8"/>
      <c r="E16" s="8"/>
      <c r="F16" s="8"/>
      <c r="G16"/>
    </row>
    <row r="17" s="2" customFormat="1" ht="20.1" customHeight="1" spans="1:7">
      <c r="A17" s="11"/>
      <c r="B17" s="11"/>
      <c r="C17" s="11"/>
      <c r="D17" s="8"/>
      <c r="E17" s="8"/>
      <c r="F17" s="8"/>
      <c r="G17"/>
    </row>
    <row r="18" s="2" customFormat="1" ht="20.1" customHeight="1" spans="1:7">
      <c r="A18" s="11"/>
      <c r="B18" s="11"/>
      <c r="C18" s="11"/>
      <c r="D18" s="8"/>
      <c r="E18" s="8"/>
      <c r="F18" s="8"/>
      <c r="G18"/>
    </row>
    <row r="19" s="2" customFormat="1" ht="20.1" customHeight="1" spans="1:7">
      <c r="A19" s="11"/>
      <c r="B19" s="11"/>
      <c r="C19" s="11"/>
      <c r="D19" s="8"/>
      <c r="E19" s="8"/>
      <c r="F19" s="8"/>
      <c r="G19"/>
    </row>
    <row r="20" s="2" customFormat="1" ht="20.1" customHeight="1" spans="1:7">
      <c r="A20" s="11"/>
      <c r="B20" s="11"/>
      <c r="C20" s="11"/>
      <c r="D20" s="8"/>
      <c r="E20" s="8"/>
      <c r="F20" s="8"/>
      <c r="G20"/>
    </row>
    <row r="21" s="2" customFormat="1" ht="20.1" customHeight="1" spans="1:7">
      <c r="A21" s="11"/>
      <c r="B21" s="11"/>
      <c r="C21" s="11"/>
      <c r="D21" s="8"/>
      <c r="E21" s="8"/>
      <c r="F21" s="8"/>
      <c r="G21"/>
    </row>
    <row r="22" s="2" customFormat="1" ht="20.1" customHeight="1" spans="1:7">
      <c r="A22" s="11"/>
      <c r="B22" s="11"/>
      <c r="C22" s="11"/>
      <c r="D22" s="8"/>
      <c r="E22" s="8"/>
      <c r="F22" s="8"/>
      <c r="G22"/>
    </row>
    <row r="23" s="2" customFormat="1" ht="20.1" customHeight="1" spans="1:7">
      <c r="A23" s="11"/>
      <c r="B23" s="11"/>
      <c r="C23" s="11"/>
      <c r="D23" s="8"/>
      <c r="E23" s="8"/>
      <c r="F23" s="8"/>
      <c r="G23"/>
    </row>
    <row r="24" s="2" customFormat="1" ht="20.1" customHeight="1" spans="1:7">
      <c r="A24" s="11"/>
      <c r="B24" s="11"/>
      <c r="C24" s="11"/>
      <c r="D24" s="8"/>
      <c r="E24" s="8"/>
      <c r="F24" s="8"/>
      <c r="G24"/>
    </row>
    <row r="25" s="2" customFormat="1" ht="20.1" customHeight="1" spans="1:7">
      <c r="A25" s="11"/>
      <c r="B25" s="11"/>
      <c r="C25" s="11"/>
      <c r="D25" s="8"/>
      <c r="E25" s="8"/>
      <c r="F25" s="8"/>
      <c r="G25"/>
    </row>
    <row r="26" s="2" customFormat="1" ht="20.1" customHeight="1" spans="1:7">
      <c r="A26" s="11"/>
      <c r="B26" s="11"/>
      <c r="C26" s="11"/>
      <c r="D26" s="8"/>
      <c r="E26" s="8"/>
      <c r="F26" s="8"/>
      <c r="G26"/>
    </row>
    <row r="27" s="2" customFormat="1" ht="20.1" customHeight="1" spans="1:7">
      <c r="A27" s="11"/>
      <c r="B27" s="11"/>
      <c r="C27" s="11"/>
      <c r="D27" s="8"/>
      <c r="E27" s="8"/>
      <c r="F27" s="8"/>
      <c r="G27"/>
    </row>
    <row r="28" s="2" customFormat="1" ht="20.1" customHeight="1" spans="1:7">
      <c r="A28" s="11"/>
      <c r="B28" s="11"/>
      <c r="C28" s="11"/>
      <c r="D28" s="8"/>
      <c r="E28" s="8"/>
      <c r="F28" s="8"/>
      <c r="G28"/>
    </row>
    <row r="29" s="2" customFormat="1" ht="20.1" customHeight="1" spans="1:7">
      <c r="A29" s="11"/>
      <c r="B29" s="11"/>
      <c r="C29" s="11"/>
      <c r="D29" s="8"/>
      <c r="E29" s="8"/>
      <c r="F29" s="8"/>
      <c r="G29"/>
    </row>
    <row r="30" s="2" customFormat="1" ht="20.1" customHeight="1" spans="1:7">
      <c r="A30" s="11"/>
      <c r="B30" s="11"/>
      <c r="C30" s="11"/>
      <c r="D30" s="8"/>
      <c r="E30" s="8"/>
      <c r="F30" s="8"/>
      <c r="G30"/>
    </row>
    <row r="31" s="2" customFormat="1" ht="20.1" customHeight="1" spans="1:7">
      <c r="A31" s="11"/>
      <c r="B31" s="11"/>
      <c r="C31" s="11"/>
      <c r="D31" s="8"/>
      <c r="E31" s="8"/>
      <c r="F31" s="8"/>
      <c r="G31"/>
    </row>
    <row r="32" s="2" customFormat="1" ht="20.1" customHeight="1" spans="1:7">
      <c r="A32" s="11"/>
      <c r="B32" s="11"/>
      <c r="C32" s="11"/>
      <c r="D32" s="8"/>
      <c r="E32" s="8"/>
      <c r="F32" s="8"/>
      <c r="G32"/>
    </row>
    <row r="33" s="2" customFormat="1" ht="20.1" customHeight="1" spans="1:7">
      <c r="A33" s="11"/>
      <c r="B33" s="11"/>
      <c r="C33" s="11"/>
      <c r="D33" s="8"/>
      <c r="E33" s="8"/>
      <c r="F33" s="8"/>
      <c r="G33"/>
    </row>
    <row r="34" s="2" customFormat="1" ht="20.1" customHeight="1" spans="1:7">
      <c r="A34" s="11"/>
      <c r="B34" s="11"/>
      <c r="C34" s="11"/>
      <c r="D34" s="8"/>
      <c r="E34" s="8"/>
      <c r="F34" s="8"/>
      <c r="G34"/>
    </row>
    <row r="35" s="2" customFormat="1" ht="20.1" customHeight="1" spans="1:7">
      <c r="A35" s="11"/>
      <c r="B35" s="11"/>
      <c r="C35" s="11"/>
      <c r="D35" s="8"/>
      <c r="E35" s="8"/>
      <c r="F35" s="8"/>
      <c r="G35"/>
    </row>
    <row r="36" s="2" customFormat="1" ht="20.1" customHeight="1" spans="1:7">
      <c r="A36" s="11"/>
      <c r="B36" s="11"/>
      <c r="C36" s="11"/>
      <c r="D36" s="8"/>
      <c r="E36" s="8"/>
      <c r="F36" s="8"/>
      <c r="G36"/>
    </row>
    <row r="37" s="2" customFormat="1" ht="20.1" customHeight="1" spans="1:7">
      <c r="A37" s="11"/>
      <c r="B37" s="11"/>
      <c r="C37" s="11"/>
      <c r="D37" s="8"/>
      <c r="E37" s="8"/>
      <c r="F37" s="8"/>
      <c r="G37"/>
    </row>
    <row r="38" s="2" customFormat="1" ht="20.1" customHeight="1" spans="1:7">
      <c r="A38" s="11"/>
      <c r="B38" s="11"/>
      <c r="C38" s="11"/>
      <c r="D38" s="8"/>
      <c r="E38" s="8"/>
      <c r="F38" s="8"/>
      <c r="G38"/>
    </row>
    <row r="39" s="2" customFormat="1" ht="20.1" customHeight="1" spans="1:7">
      <c r="A39" s="11"/>
      <c r="B39" s="11"/>
      <c r="C39" s="11"/>
      <c r="D39" s="8"/>
      <c r="E39" s="8"/>
      <c r="F39" s="8"/>
      <c r="G39"/>
    </row>
    <row r="40" s="2" customFormat="1" ht="20.1" customHeight="1" spans="1:7">
      <c r="A40" s="11"/>
      <c r="B40" s="11"/>
      <c r="C40" s="11"/>
      <c r="D40" s="8"/>
      <c r="E40" s="8"/>
      <c r="F40" s="8"/>
      <c r="G40"/>
    </row>
    <row r="41" s="2" customFormat="1" ht="20.1" customHeight="1" spans="1:7">
      <c r="A41" s="11"/>
      <c r="B41" s="11"/>
      <c r="C41" s="11"/>
      <c r="D41" s="8"/>
      <c r="E41" s="8"/>
      <c r="F41" s="8"/>
      <c r="G41"/>
    </row>
    <row r="42" s="2" customFormat="1" ht="20.1" customHeight="1" spans="1:7">
      <c r="A42" s="11"/>
      <c r="B42" s="11"/>
      <c r="C42" s="11"/>
      <c r="D42" s="8"/>
      <c r="E42" s="8"/>
      <c r="F42" s="8"/>
      <c r="G42"/>
    </row>
    <row r="43" s="2" customFormat="1" ht="20.1" customHeight="1" spans="1:7">
      <c r="A43" s="11"/>
      <c r="B43" s="11"/>
      <c r="C43" s="11"/>
      <c r="D43" s="8"/>
      <c r="E43" s="8"/>
      <c r="F43" s="8"/>
      <c r="G43"/>
    </row>
    <row r="44" s="2" customFormat="1" ht="20.1" customHeight="1" spans="1:7">
      <c r="A44" s="11"/>
      <c r="B44" s="11"/>
      <c r="C44" s="11"/>
      <c r="D44" s="8"/>
      <c r="E44" s="8"/>
      <c r="F44" s="8"/>
      <c r="G44"/>
    </row>
    <row r="45" s="2" customFormat="1" ht="20.1" customHeight="1" spans="1:7">
      <c r="A45" s="11"/>
      <c r="B45" s="11"/>
      <c r="C45" s="11"/>
      <c r="D45" s="8"/>
      <c r="E45" s="8"/>
      <c r="F45" s="8"/>
      <c r="G45"/>
    </row>
    <row r="46" s="2" customFormat="1" ht="20.1" customHeight="1" spans="1:7">
      <c r="A46" s="11"/>
      <c r="B46" s="11"/>
      <c r="C46" s="11"/>
      <c r="D46" s="8"/>
      <c r="E46" s="8"/>
      <c r="F46" s="8"/>
      <c r="G46"/>
    </row>
    <row r="47" s="2" customFormat="1" ht="20.1" customHeight="1" spans="1:7">
      <c r="A47" s="11"/>
      <c r="B47" s="11"/>
      <c r="C47" s="11"/>
      <c r="D47" s="8"/>
      <c r="E47" s="8"/>
      <c r="F47" s="8"/>
      <c r="G47"/>
    </row>
    <row r="48" s="2" customFormat="1" ht="20.1" customHeight="1" spans="1:7">
      <c r="A48" s="11"/>
      <c r="B48" s="11"/>
      <c r="C48" s="11"/>
      <c r="D48" s="8"/>
      <c r="E48" s="8"/>
      <c r="F48" s="8"/>
      <c r="G48"/>
    </row>
    <row r="49" s="2" customFormat="1" ht="20.1" customHeight="1" spans="1:7">
      <c r="A49" s="11"/>
      <c r="B49" s="11"/>
      <c r="C49" s="11"/>
      <c r="D49" s="8"/>
      <c r="E49" s="8"/>
      <c r="F49" s="8"/>
      <c r="G49"/>
    </row>
    <row r="50" s="2" customFormat="1" ht="20.1" customHeight="1" spans="1:7">
      <c r="A50" s="11"/>
      <c r="B50" s="11"/>
      <c r="C50" s="11"/>
      <c r="D50" s="8"/>
      <c r="E50" s="8"/>
      <c r="F50" s="8"/>
      <c r="G50"/>
    </row>
    <row r="51" s="2" customFormat="1" ht="20.1" customHeight="1" spans="1:7">
      <c r="A51" s="11"/>
      <c r="B51" s="11"/>
      <c r="C51" s="11"/>
      <c r="D51" s="8"/>
      <c r="E51" s="8"/>
      <c r="F51" s="8"/>
      <c r="G51"/>
    </row>
    <row r="52" s="2" customFormat="1" ht="20.1" customHeight="1" spans="1:7">
      <c r="A52" s="11"/>
      <c r="B52" s="11"/>
      <c r="C52" s="11"/>
      <c r="D52" s="8"/>
      <c r="E52" s="8"/>
      <c r="F52" s="8"/>
      <c r="G52"/>
    </row>
    <row r="53" s="2" customFormat="1" ht="20.1" customHeight="1" spans="1:7">
      <c r="A53" s="11"/>
      <c r="B53" s="11"/>
      <c r="C53" s="11"/>
      <c r="D53" s="8"/>
      <c r="E53" s="8"/>
      <c r="F53" s="8"/>
      <c r="G53"/>
    </row>
    <row r="54" s="2" customFormat="1" ht="20.1" customHeight="1" spans="1:7">
      <c r="A54" s="11"/>
      <c r="B54" s="11"/>
      <c r="C54" s="11"/>
      <c r="D54" s="8"/>
      <c r="E54" s="8"/>
      <c r="F54" s="8"/>
      <c r="G54"/>
    </row>
    <row r="55" s="2" customFormat="1" ht="20.1" customHeight="1" spans="1:7">
      <c r="A55" s="11"/>
      <c r="B55" s="11"/>
      <c r="C55" s="11"/>
      <c r="D55" s="8"/>
      <c r="E55" s="8"/>
      <c r="F55" s="8"/>
      <c r="G55"/>
    </row>
    <row r="56" s="2" customFormat="1" ht="20.1" customHeight="1" spans="1:7">
      <c r="A56" s="11"/>
      <c r="B56" s="11"/>
      <c r="C56" s="11"/>
      <c r="D56" s="8"/>
      <c r="E56" s="8"/>
      <c r="F56" s="8"/>
      <c r="G56"/>
    </row>
    <row r="57" s="2" customFormat="1" ht="20.1" customHeight="1" spans="1:7">
      <c r="A57" s="11"/>
      <c r="B57" s="11"/>
      <c r="C57" s="11"/>
      <c r="D57" s="8"/>
      <c r="E57" s="8"/>
      <c r="F57" s="8"/>
      <c r="G57"/>
    </row>
    <row r="58" s="2" customFormat="1" ht="20.1" customHeight="1" spans="1:7">
      <c r="A58" s="11"/>
      <c r="B58" s="11"/>
      <c r="C58" s="11"/>
      <c r="D58" s="8"/>
      <c r="E58" s="8"/>
      <c r="F58" s="8"/>
      <c r="G58"/>
    </row>
    <row r="59" s="2" customFormat="1" ht="20.1" customHeight="1" spans="1:7">
      <c r="A59" s="11"/>
      <c r="B59" s="11"/>
      <c r="C59" s="11"/>
      <c r="D59" s="8"/>
      <c r="E59" s="8"/>
      <c r="F59" s="8"/>
      <c r="G59"/>
    </row>
    <row r="60" s="2" customFormat="1" ht="20.1" customHeight="1" spans="1:7">
      <c r="A60" s="11"/>
      <c r="B60" s="11"/>
      <c r="C60" s="11"/>
      <c r="D60" s="8"/>
      <c r="E60" s="8"/>
      <c r="F60" s="8"/>
      <c r="G60"/>
    </row>
    <row r="61" s="2" customFormat="1" ht="20.1" customHeight="1" spans="1:7">
      <c r="A61" s="11"/>
      <c r="B61" s="11"/>
      <c r="C61" s="11"/>
      <c r="D61" s="8"/>
      <c r="E61" s="8"/>
      <c r="F61" s="8"/>
      <c r="G61"/>
    </row>
    <row r="62" s="2" customFormat="1" ht="20.1" customHeight="1" spans="1:7">
      <c r="A62" s="11"/>
      <c r="B62" s="11"/>
      <c r="C62" s="11"/>
      <c r="D62" s="8"/>
      <c r="E62" s="8"/>
      <c r="F62" s="8"/>
      <c r="G62"/>
    </row>
    <row r="63" s="2" customFormat="1" ht="20.1" customHeight="1" spans="1:7">
      <c r="A63" s="11"/>
      <c r="B63" s="11"/>
      <c r="C63" s="11"/>
      <c r="D63" s="8"/>
      <c r="E63" s="8"/>
      <c r="F63" s="8"/>
      <c r="G63"/>
    </row>
    <row r="64" s="2" customFormat="1" ht="20.1" customHeight="1" spans="1:7">
      <c r="A64" s="11"/>
      <c r="B64" s="11"/>
      <c r="C64" s="11"/>
      <c r="D64" s="8"/>
      <c r="E64" s="8"/>
      <c r="F64" s="8"/>
      <c r="G64"/>
    </row>
    <row r="65" s="2" customFormat="1" ht="20.1" customHeight="1" spans="1:7">
      <c r="A65" s="11"/>
      <c r="B65" s="11"/>
      <c r="C65" s="11"/>
      <c r="D65" s="8"/>
      <c r="E65" s="8"/>
      <c r="F65" s="8"/>
      <c r="G65"/>
    </row>
    <row r="66" s="2" customFormat="1" ht="20.1" customHeight="1" spans="1:7">
      <c r="A66" s="11"/>
      <c r="B66" s="11"/>
      <c r="C66" s="11"/>
      <c r="D66" s="8"/>
      <c r="E66" s="8"/>
      <c r="F66" s="8"/>
      <c r="G66"/>
    </row>
    <row r="67" s="2" customFormat="1" ht="20.1" customHeight="1" spans="1:7">
      <c r="A67" s="11"/>
      <c r="B67" s="11"/>
      <c r="C67" s="11"/>
      <c r="D67" s="8"/>
      <c r="E67" s="8"/>
      <c r="F67" s="8"/>
      <c r="G67"/>
    </row>
    <row r="68" s="2" customFormat="1" ht="20.1" customHeight="1" spans="1:7">
      <c r="A68" s="11"/>
      <c r="B68" s="11"/>
      <c r="C68" s="11"/>
      <c r="D68" s="8"/>
      <c r="E68" s="8"/>
      <c r="F68" s="8"/>
      <c r="G68"/>
    </row>
    <row r="69" s="2" customFormat="1" ht="20.1" customHeight="1" spans="1:7">
      <c r="A69" s="11"/>
      <c r="B69" s="11"/>
      <c r="C69" s="11"/>
      <c r="D69" s="8"/>
      <c r="E69" s="8"/>
      <c r="F69" s="8"/>
      <c r="G69"/>
    </row>
    <row r="70" s="2" customFormat="1" ht="20.1" customHeight="1" spans="1:7">
      <c r="A70" s="11"/>
      <c r="B70" s="11"/>
      <c r="C70" s="11"/>
      <c r="D70" s="8"/>
      <c r="E70" s="8"/>
      <c r="F70" s="8"/>
      <c r="G70"/>
    </row>
    <row r="71" s="2" customFormat="1" ht="20.1" customHeight="1" spans="1:7">
      <c r="A71" s="11"/>
      <c r="B71" s="11"/>
      <c r="C71" s="11"/>
      <c r="D71" s="8"/>
      <c r="E71" s="8"/>
      <c r="F71" s="8"/>
      <c r="G71"/>
    </row>
    <row r="72" s="2" customFormat="1" ht="20.1" customHeight="1" spans="1:7">
      <c r="A72" s="11"/>
      <c r="B72" s="11"/>
      <c r="C72" s="11"/>
      <c r="D72" s="8"/>
      <c r="E72" s="8"/>
      <c r="F72" s="8"/>
      <c r="G72"/>
    </row>
    <row r="73" s="2" customFormat="1" ht="20.1" customHeight="1" spans="1:7">
      <c r="A73" s="11"/>
      <c r="B73" s="11"/>
      <c r="C73" s="11"/>
      <c r="D73" s="8"/>
      <c r="E73" s="8"/>
      <c r="F73" s="8"/>
      <c r="G73"/>
    </row>
    <row r="74" s="2" customFormat="1" ht="20.1" customHeight="1" spans="1:7">
      <c r="A74" s="11"/>
      <c r="B74" s="11"/>
      <c r="C74" s="11"/>
      <c r="D74" s="8"/>
      <c r="E74" s="8"/>
      <c r="F74" s="8"/>
      <c r="G74"/>
    </row>
    <row r="75" s="2" customFormat="1" ht="20.1" customHeight="1" spans="1:7">
      <c r="A75" s="11"/>
      <c r="B75" s="11"/>
      <c r="C75" s="11"/>
      <c r="D75" s="8"/>
      <c r="E75" s="8"/>
      <c r="F75" s="8"/>
      <c r="G75"/>
    </row>
    <row r="76" s="2" customFormat="1" ht="20.1" customHeight="1" spans="1:7">
      <c r="A76" s="11"/>
      <c r="B76" s="11"/>
      <c r="C76" s="11"/>
      <c r="D76" s="8"/>
      <c r="E76" s="8"/>
      <c r="F76" s="8"/>
      <c r="G76"/>
    </row>
    <row r="77" s="2" customFormat="1" ht="20.1" customHeight="1" spans="1:7">
      <c r="A77" s="11"/>
      <c r="B77" s="11"/>
      <c r="C77" s="11"/>
      <c r="D77" s="8"/>
      <c r="E77" s="8"/>
      <c r="F77" s="8"/>
      <c r="G77"/>
    </row>
    <row r="78" s="2" customFormat="1" ht="20.1" customHeight="1" spans="1:7">
      <c r="A78" s="11"/>
      <c r="B78" s="11"/>
      <c r="C78" s="11"/>
      <c r="D78" s="8"/>
      <c r="E78" s="8"/>
      <c r="F78" s="8"/>
      <c r="G78"/>
    </row>
    <row r="79" s="2" customFormat="1" ht="20.1" customHeight="1" spans="1:7">
      <c r="A79" s="11"/>
      <c r="B79" s="11"/>
      <c r="C79" s="11"/>
      <c r="D79" s="8"/>
      <c r="E79" s="8"/>
      <c r="F79" s="8"/>
      <c r="G79"/>
    </row>
    <row r="80" s="2" customFormat="1" ht="20.1" customHeight="1" spans="1:7">
      <c r="A80" s="11"/>
      <c r="B80" s="11"/>
      <c r="C80" s="11"/>
      <c r="D80" s="8"/>
      <c r="E80" s="8"/>
      <c r="F80" s="8"/>
      <c r="G80"/>
    </row>
    <row r="81" s="2" customFormat="1" ht="20.1" customHeight="1" spans="1:7">
      <c r="A81" s="11"/>
      <c r="B81" s="11"/>
      <c r="C81" s="11"/>
      <c r="D81" s="8"/>
      <c r="E81" s="8"/>
      <c r="F81" s="8"/>
      <c r="G81"/>
    </row>
    <row r="82" s="2" customFormat="1" ht="20.1" customHeight="1" spans="1:7">
      <c r="A82" s="11"/>
      <c r="B82" s="11"/>
      <c r="C82" s="11"/>
      <c r="D82" s="8"/>
      <c r="E82" s="8"/>
      <c r="F82" s="8"/>
      <c r="G82"/>
    </row>
    <row r="83" s="2" customFormat="1" ht="20.1" customHeight="1" spans="1:7">
      <c r="A83" s="11"/>
      <c r="B83" s="11"/>
      <c r="C83" s="11"/>
      <c r="D83" s="8"/>
      <c r="E83" s="8"/>
      <c r="F83" s="8"/>
      <c r="G83"/>
    </row>
    <row r="84" s="2" customFormat="1" ht="20.1" customHeight="1" spans="1:7">
      <c r="A84" s="11"/>
      <c r="B84" s="11"/>
      <c r="C84" s="11"/>
      <c r="D84" s="8"/>
      <c r="E84" s="8"/>
      <c r="F84" s="8"/>
      <c r="G84"/>
    </row>
    <row r="85" s="2" customFormat="1" ht="20.1" customHeight="1" spans="1:7">
      <c r="A85" s="11"/>
      <c r="B85" s="11"/>
      <c r="C85" s="11"/>
      <c r="D85" s="8"/>
      <c r="E85" s="8"/>
      <c r="F85" s="8"/>
      <c r="G85"/>
    </row>
    <row r="86" s="2" customFormat="1" ht="20.1" customHeight="1" spans="1:7">
      <c r="A86" s="11"/>
      <c r="B86" s="11"/>
      <c r="C86" s="11"/>
      <c r="D86" s="8"/>
      <c r="E86" s="8"/>
      <c r="F86" s="8"/>
      <c r="G86"/>
    </row>
    <row r="87" s="2" customFormat="1" ht="20.1" customHeight="1" spans="1:7">
      <c r="A87" s="11"/>
      <c r="B87" s="11"/>
      <c r="C87" s="11"/>
      <c r="D87" s="8"/>
      <c r="E87" s="8"/>
      <c r="F87" s="8"/>
      <c r="G87"/>
    </row>
    <row r="88" s="2" customFormat="1" ht="20.1" customHeight="1" spans="1:7">
      <c r="A88" s="11"/>
      <c r="B88" s="11"/>
      <c r="C88" s="11"/>
      <c r="D88" s="8"/>
      <c r="E88" s="8"/>
      <c r="F88" s="8"/>
      <c r="G88"/>
    </row>
    <row r="89" s="2" customFormat="1" ht="20.1" customHeight="1" spans="1:7">
      <c r="A89" s="11"/>
      <c r="B89" s="11"/>
      <c r="C89" s="11"/>
      <c r="D89" s="8"/>
      <c r="E89" s="8"/>
      <c r="F89" s="8"/>
      <c r="G89"/>
    </row>
    <row r="90" s="2" customFormat="1" ht="20.1" customHeight="1" spans="1:7">
      <c r="A90" s="11"/>
      <c r="B90" s="11"/>
      <c r="C90" s="11"/>
      <c r="D90" s="8"/>
      <c r="E90" s="8"/>
      <c r="F90" s="8"/>
      <c r="G90"/>
    </row>
    <row r="91" s="2" customFormat="1" ht="20.1" customHeight="1" spans="1:7">
      <c r="A91" s="11"/>
      <c r="B91" s="11"/>
      <c r="C91" s="11"/>
      <c r="D91" s="8"/>
      <c r="E91" s="8"/>
      <c r="F91" s="8"/>
      <c r="G91"/>
    </row>
    <row r="92" s="2" customFormat="1" ht="20.1" customHeight="1" spans="1:7">
      <c r="A92" s="11"/>
      <c r="B92" s="11"/>
      <c r="C92" s="11"/>
      <c r="D92" s="8"/>
      <c r="E92" s="8"/>
      <c r="F92" s="8"/>
      <c r="G92"/>
    </row>
    <row r="93" s="2" customFormat="1" ht="20.1" customHeight="1" spans="1:7">
      <c r="A93" s="11"/>
      <c r="B93" s="11"/>
      <c r="C93" s="11"/>
      <c r="D93" s="8"/>
      <c r="E93" s="8"/>
      <c r="F93" s="8"/>
      <c r="G93"/>
    </row>
    <row r="94" s="2" customFormat="1" ht="20.1" customHeight="1" spans="1:7">
      <c r="A94" s="11"/>
      <c r="B94" s="11"/>
      <c r="C94" s="11"/>
      <c r="D94" s="8"/>
      <c r="E94" s="8"/>
      <c r="F94" s="8"/>
      <c r="G94"/>
    </row>
    <row r="95" s="2" customFormat="1" ht="20.1" customHeight="1" spans="1:7">
      <c r="A95" s="11"/>
      <c r="B95" s="11"/>
      <c r="C95" s="11"/>
      <c r="D95" s="8"/>
      <c r="E95" s="8"/>
      <c r="F95" s="8"/>
      <c r="G95"/>
    </row>
    <row r="96" s="2" customFormat="1" ht="20.1" customHeight="1" spans="1:7">
      <c r="A96" s="11"/>
      <c r="B96" s="11"/>
      <c r="C96" s="11"/>
      <c r="D96" s="8"/>
      <c r="E96" s="8"/>
      <c r="F96" s="8"/>
      <c r="G96"/>
    </row>
    <row r="97" s="2" customFormat="1" ht="20.1" customHeight="1" spans="1:7">
      <c r="A97" s="11"/>
      <c r="B97" s="11"/>
      <c r="C97" s="11"/>
      <c r="D97" s="8"/>
      <c r="E97" s="8"/>
      <c r="F97" s="8"/>
      <c r="G97"/>
    </row>
    <row r="98" s="2" customFormat="1" ht="20.1" customHeight="1" spans="1:7">
      <c r="A98" s="11"/>
      <c r="B98" s="11"/>
      <c r="C98" s="11"/>
      <c r="D98" s="8"/>
      <c r="E98" s="8"/>
      <c r="F98" s="8"/>
      <c r="G98"/>
    </row>
    <row r="99" s="2" customFormat="1" ht="20.1" customHeight="1" spans="1:7">
      <c r="A99" s="11"/>
      <c r="B99" s="11"/>
      <c r="C99" s="11"/>
      <c r="D99" s="8"/>
      <c r="E99" s="8"/>
      <c r="F99" s="8"/>
      <c r="G99"/>
    </row>
    <row r="100" s="2" customFormat="1" ht="20.1" customHeight="1" spans="1:7">
      <c r="A100" s="11"/>
      <c r="B100" s="11"/>
      <c r="C100" s="11"/>
      <c r="D100" s="8"/>
      <c r="E100" s="8"/>
      <c r="F100" s="8"/>
      <c r="G100"/>
    </row>
    <row r="101" s="2" customFormat="1" ht="20.1" customHeight="1" spans="1:7">
      <c r="A101" s="11"/>
      <c r="B101" s="11"/>
      <c r="C101" s="11"/>
      <c r="D101" s="8"/>
      <c r="E101" s="8"/>
      <c r="F101" s="8"/>
      <c r="G101"/>
    </row>
    <row r="102" s="2" customFormat="1" ht="20.1" customHeight="1" spans="1:7">
      <c r="A102" s="11"/>
      <c r="B102" s="11"/>
      <c r="C102" s="11"/>
      <c r="D102" s="8"/>
      <c r="E102" s="8"/>
      <c r="F102" s="8"/>
      <c r="G102"/>
    </row>
    <row r="103" s="2" customFormat="1" ht="20.1" customHeight="1" spans="1:7">
      <c r="A103" s="11"/>
      <c r="B103" s="11"/>
      <c r="C103" s="11"/>
      <c r="D103" s="8"/>
      <c r="E103" s="8"/>
      <c r="F103" s="8"/>
      <c r="G103"/>
    </row>
    <row r="104" s="2" customFormat="1" ht="20.1" customHeight="1" spans="1:7">
      <c r="A104" s="11"/>
      <c r="B104" s="11"/>
      <c r="C104" s="11"/>
      <c r="D104" s="8"/>
      <c r="E104" s="8"/>
      <c r="F104" s="8"/>
      <c r="G104"/>
    </row>
    <row r="105" s="2" customFormat="1" ht="20.1" customHeight="1" spans="1:7">
      <c r="A105" s="11"/>
      <c r="B105" s="11"/>
      <c r="C105" s="11"/>
      <c r="D105" s="8"/>
      <c r="E105" s="8"/>
      <c r="F105" s="8"/>
      <c r="G105"/>
    </row>
    <row r="106" s="2" customFormat="1" ht="20.1" customHeight="1" spans="1:7">
      <c r="A106" s="11"/>
      <c r="B106" s="11"/>
      <c r="C106" s="11"/>
      <c r="D106" s="8"/>
      <c r="E106" s="8"/>
      <c r="F106" s="8"/>
      <c r="G106"/>
    </row>
    <row r="107" s="2" customFormat="1" ht="20.1" customHeight="1" spans="1:7">
      <c r="A107" s="11"/>
      <c r="B107" s="11"/>
      <c r="C107" s="11"/>
      <c r="D107" s="8"/>
      <c r="E107" s="8"/>
      <c r="F107" s="8"/>
      <c r="G107"/>
    </row>
    <row r="108" s="2" customFormat="1" ht="20.1" customHeight="1" spans="1:7">
      <c r="A108" s="11"/>
      <c r="B108" s="11"/>
      <c r="C108" s="11"/>
      <c r="D108" s="8"/>
      <c r="E108" s="8"/>
      <c r="F108" s="8"/>
      <c r="G108"/>
    </row>
    <row r="109" s="2" customFormat="1" ht="20.1" customHeight="1" spans="1:7">
      <c r="A109" s="11"/>
      <c r="B109" s="11"/>
      <c r="C109" s="11"/>
      <c r="D109" s="8"/>
      <c r="E109" s="8"/>
      <c r="F109" s="8"/>
      <c r="G109"/>
    </row>
    <row r="110" s="2" customFormat="1" ht="20.1" customHeight="1" spans="1:7">
      <c r="A110" s="11"/>
      <c r="B110" s="11"/>
      <c r="C110" s="11"/>
      <c r="D110" s="8"/>
      <c r="E110" s="8"/>
      <c r="F110" s="8"/>
      <c r="G110"/>
    </row>
    <row r="111" s="2" customFormat="1" ht="20.1" customHeight="1" spans="1:7">
      <c r="A111" s="11"/>
      <c r="B111" s="11"/>
      <c r="C111" s="11"/>
      <c r="D111" s="8"/>
      <c r="E111" s="8"/>
      <c r="F111" s="8"/>
      <c r="G111"/>
    </row>
    <row r="112" s="2" customFormat="1" ht="20.1" customHeight="1" spans="1:7">
      <c r="A112" s="11"/>
      <c r="B112" s="11"/>
      <c r="C112" s="11"/>
      <c r="D112" s="8"/>
      <c r="E112" s="8"/>
      <c r="F112" s="8"/>
      <c r="G112"/>
    </row>
    <row r="113" s="2" customFormat="1" ht="20.1" customHeight="1" spans="1:7">
      <c r="A113" s="11"/>
      <c r="B113" s="11"/>
      <c r="C113" s="11"/>
      <c r="D113" s="8"/>
      <c r="E113" s="8"/>
      <c r="F113" s="8"/>
      <c r="G113"/>
    </row>
    <row r="114" s="2" customFormat="1" ht="20.1" customHeight="1" spans="1:7">
      <c r="A114" s="11"/>
      <c r="B114" s="11"/>
      <c r="C114" s="11"/>
      <c r="D114" s="8"/>
      <c r="E114" s="8"/>
      <c r="F114" s="8"/>
      <c r="G114"/>
    </row>
    <row r="115" s="2" customFormat="1" ht="20.1" customHeight="1" spans="1:7">
      <c r="A115" s="11"/>
      <c r="B115" s="11"/>
      <c r="C115" s="11"/>
      <c r="D115" s="8"/>
      <c r="E115" s="8"/>
      <c r="F115" s="8"/>
      <c r="G115"/>
    </row>
    <row r="116" s="2" customFormat="1" ht="20.1" customHeight="1" spans="1:7">
      <c r="A116" s="11"/>
      <c r="B116" s="11"/>
      <c r="C116" s="11"/>
      <c r="D116" s="8"/>
      <c r="E116" s="8"/>
      <c r="F116" s="8"/>
      <c r="G116"/>
    </row>
    <row r="117" s="2" customFormat="1" ht="20.1" customHeight="1" spans="1:7">
      <c r="A117" s="11"/>
      <c r="B117" s="11"/>
      <c r="C117" s="11"/>
      <c r="D117" s="8"/>
      <c r="E117" s="8"/>
      <c r="F117" s="8"/>
      <c r="G117"/>
    </row>
    <row r="118" s="2" customFormat="1" ht="20.1" customHeight="1" spans="1:7">
      <c r="A118" s="11"/>
      <c r="B118" s="11"/>
      <c r="C118" s="11"/>
      <c r="D118" s="8"/>
      <c r="E118" s="8"/>
      <c r="F118" s="8"/>
      <c r="G118"/>
    </row>
    <row r="119" s="2" customFormat="1" ht="20.1" customHeight="1" spans="1:7">
      <c r="A119" s="11"/>
      <c r="B119" s="11"/>
      <c r="C119" s="11"/>
      <c r="D119" s="8"/>
      <c r="E119" s="8"/>
      <c r="F119" s="8"/>
      <c r="G119"/>
    </row>
    <row r="120" s="2" customFormat="1" ht="20.1" customHeight="1" spans="1:7">
      <c r="A120" s="11"/>
      <c r="B120" s="11"/>
      <c r="C120" s="11"/>
      <c r="D120" s="8"/>
      <c r="E120" s="8"/>
      <c r="F120" s="8"/>
      <c r="G120"/>
    </row>
    <row r="121" s="2" customFormat="1" ht="20.1" customHeight="1" spans="1:7">
      <c r="A121" s="11"/>
      <c r="B121" s="11"/>
      <c r="C121" s="11"/>
      <c r="D121" s="8"/>
      <c r="E121" s="8"/>
      <c r="F121" s="8"/>
      <c r="G121"/>
    </row>
    <row r="122" s="2" customFormat="1" ht="20.1" customHeight="1" spans="1:7">
      <c r="A122" s="11"/>
      <c r="B122" s="11"/>
      <c r="C122" s="11"/>
      <c r="D122" s="8"/>
      <c r="E122" s="8"/>
      <c r="F122" s="8"/>
      <c r="G122"/>
    </row>
    <row r="123" s="2" customFormat="1" ht="20.1" customHeight="1" spans="1:7">
      <c r="A123" s="11"/>
      <c r="B123" s="11"/>
      <c r="C123" s="11"/>
      <c r="D123" s="8"/>
      <c r="E123" s="8"/>
      <c r="F123" s="8"/>
      <c r="G123"/>
    </row>
    <row r="124" s="2" customFormat="1" ht="20.1" customHeight="1" spans="1:7">
      <c r="A124" s="11"/>
      <c r="B124" s="11"/>
      <c r="C124" s="11"/>
      <c r="D124" s="8"/>
      <c r="E124" s="8"/>
      <c r="F124" s="8"/>
      <c r="G124"/>
    </row>
    <row r="125" s="2" customFormat="1" ht="20.1" customHeight="1" spans="1:7">
      <c r="A125" s="11"/>
      <c r="B125" s="11"/>
      <c r="C125" s="11"/>
      <c r="D125" s="8"/>
      <c r="E125" s="8"/>
      <c r="F125" s="8"/>
      <c r="G125"/>
    </row>
    <row r="126" s="2" customFormat="1" ht="20.1" customHeight="1" spans="1:7">
      <c r="A126" s="11"/>
      <c r="B126" s="11"/>
      <c r="C126" s="11"/>
      <c r="D126" s="8"/>
      <c r="E126" s="8"/>
      <c r="F126" s="8"/>
      <c r="G126"/>
    </row>
    <row r="127" s="2" customFormat="1" ht="20.1" customHeight="1" spans="1:7">
      <c r="A127" s="11"/>
      <c r="B127" s="11"/>
      <c r="C127" s="11"/>
      <c r="D127" s="8"/>
      <c r="E127" s="8"/>
      <c r="F127" s="8"/>
      <c r="G127"/>
    </row>
    <row r="128" s="2" customFormat="1" ht="20.1" customHeight="1" spans="1:7">
      <c r="A128" s="11"/>
      <c r="B128" s="11"/>
      <c r="C128" s="11"/>
      <c r="D128" s="8"/>
      <c r="E128" s="8"/>
      <c r="F128" s="8"/>
      <c r="G128"/>
    </row>
    <row r="129" s="2" customFormat="1" ht="20.1" customHeight="1" spans="1:7">
      <c r="A129" s="11"/>
      <c r="B129" s="11"/>
      <c r="C129" s="11"/>
      <c r="D129" s="8"/>
      <c r="E129" s="8"/>
      <c r="F129" s="8"/>
      <c r="G129"/>
    </row>
    <row r="130" s="2" customFormat="1" ht="20.1" customHeight="1" spans="1:7">
      <c r="A130" s="11"/>
      <c r="B130" s="11"/>
      <c r="C130" s="11"/>
      <c r="D130" s="8"/>
      <c r="E130" s="8"/>
      <c r="F130" s="8"/>
      <c r="G130"/>
    </row>
    <row r="131" s="2" customFormat="1" ht="20.1" customHeight="1" spans="1:7">
      <c r="A131" s="11"/>
      <c r="B131" s="11"/>
      <c r="C131" s="11"/>
      <c r="D131" s="8"/>
      <c r="E131" s="8"/>
      <c r="F131" s="8"/>
      <c r="G131"/>
    </row>
    <row r="132" s="2" customFormat="1" ht="20.1" customHeight="1" spans="1:7">
      <c r="A132" s="11"/>
      <c r="B132" s="11"/>
      <c r="C132" s="11"/>
      <c r="D132" s="8"/>
      <c r="E132" s="8"/>
      <c r="F132" s="8"/>
      <c r="G132"/>
    </row>
    <row r="133" s="2" customFormat="1" ht="20.1" customHeight="1" spans="1:7">
      <c r="A133" s="11"/>
      <c r="B133" s="11"/>
      <c r="C133" s="11"/>
      <c r="D133" s="8"/>
      <c r="E133" s="8"/>
      <c r="F133" s="8"/>
      <c r="G133"/>
    </row>
    <row r="134" s="2" customFormat="1" ht="20.1" customHeight="1" spans="1:7">
      <c r="A134" s="11"/>
      <c r="B134" s="11"/>
      <c r="C134" s="11"/>
      <c r="D134" s="8"/>
      <c r="E134" s="8"/>
      <c r="F134" s="8"/>
      <c r="G134"/>
    </row>
    <row r="135" s="2" customFormat="1" ht="14.25" spans="1:7">
      <c r="A135"/>
      <c r="B135"/>
      <c r="C135"/>
      <c r="D135"/>
      <c r="E135"/>
      <c r="F135"/>
      <c r="G135"/>
    </row>
    <row r="136" s="2" customFormat="1" ht="14.25" spans="1:7">
      <c r="A136"/>
      <c r="B136"/>
      <c r="C136"/>
      <c r="D136"/>
      <c r="E136"/>
      <c r="F136"/>
      <c r="G136"/>
    </row>
    <row r="137" s="2" customFormat="1" ht="14.25" spans="1:7">
      <c r="A137"/>
      <c r="B137"/>
      <c r="C137"/>
      <c r="D137"/>
      <c r="E137"/>
      <c r="F137"/>
      <c r="G137"/>
    </row>
    <row r="138" s="2" customFormat="1" ht="14.25" spans="1:7">
      <c r="A138"/>
      <c r="B138"/>
      <c r="C138"/>
      <c r="D138"/>
      <c r="E138"/>
      <c r="F138"/>
      <c r="G138"/>
    </row>
  </sheetData>
  <sheetProtection formatCells="0" formatColumns="0" formatRows="0" autoFilter="0"/>
  <pageMargins left="0.75" right="0.75" top="1" bottom="1" header="0.5" footer="0.5"/>
  <pageSetup paperSize="9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5"/>
  <dimension ref="A1:J138"/>
  <sheetViews>
    <sheetView showGridLines="0" workbookViewId="0">
      <pane ySplit="1" topLeftCell="A2" activePane="bottomLeft" state="frozen"/>
      <selection/>
      <selection pane="bottomLeft" activeCell="L1" sqref="L1"/>
    </sheetView>
  </sheetViews>
  <sheetFormatPr defaultColWidth="9" defaultRowHeight="13.5"/>
  <cols>
    <col min="1" max="1" width="9.25" style="3" customWidth="1"/>
    <col min="2" max="2" width="16" style="3" customWidth="1"/>
    <col min="3" max="3" width="12.625" style="3" customWidth="1"/>
    <col min="4" max="6" width="16" style="3" customWidth="1"/>
    <col min="7" max="7" width="13.75" style="3" customWidth="1"/>
    <col min="8" max="8" width="14.75" style="3" customWidth="1"/>
    <col min="9" max="10" width="15" style="3" customWidth="1"/>
    <col min="11" max="16384" width="9" style="4"/>
  </cols>
  <sheetData>
    <row r="1" s="1" customFormat="1" ht="33.75" customHeight="1" spans="1:10">
      <c r="A1" s="5" t="s">
        <v>106</v>
      </c>
      <c r="B1" s="5" t="s">
        <v>107</v>
      </c>
      <c r="C1" s="5" t="s">
        <v>108</v>
      </c>
      <c r="D1" s="5" t="s">
        <v>109</v>
      </c>
      <c r="E1" s="5" t="s">
        <v>110</v>
      </c>
      <c r="F1" s="5" t="s">
        <v>111</v>
      </c>
      <c r="G1" s="5" t="s">
        <v>112</v>
      </c>
      <c r="H1" s="5" t="s">
        <v>75</v>
      </c>
      <c r="I1" s="5" t="s">
        <v>113</v>
      </c>
      <c r="J1" s="5" t="s">
        <v>134</v>
      </c>
    </row>
    <row r="2" s="9" customFormat="1" ht="20.1" customHeight="1" spans="1:10">
      <c r="A2" s="10" t="s">
        <v>49</v>
      </c>
      <c r="B2" s="10" t="s">
        <v>50</v>
      </c>
      <c r="C2" s="10" t="s">
        <v>135</v>
      </c>
      <c r="D2" s="6" t="s">
        <v>56</v>
      </c>
      <c r="E2" s="6" t="s">
        <v>56</v>
      </c>
      <c r="F2" s="6" t="s">
        <v>136</v>
      </c>
      <c r="G2" s="6" t="s">
        <v>137</v>
      </c>
      <c r="H2" s="6"/>
      <c r="I2" s="6">
        <v>1000</v>
      </c>
      <c r="J2" s="6"/>
    </row>
    <row r="3" s="9" customFormat="1" ht="20.1" customHeight="1" spans="1:10">
      <c r="A3" s="10" t="s">
        <v>51</v>
      </c>
      <c r="B3" s="10" t="s">
        <v>52</v>
      </c>
      <c r="C3" s="10" t="s">
        <v>138</v>
      </c>
      <c r="D3" s="6" t="s">
        <v>56</v>
      </c>
      <c r="E3" s="6" t="s">
        <v>56</v>
      </c>
      <c r="F3" s="6" t="s">
        <v>136</v>
      </c>
      <c r="G3" s="6" t="s">
        <v>137</v>
      </c>
      <c r="H3" s="6"/>
      <c r="I3" s="6"/>
      <c r="J3" s="6"/>
    </row>
    <row r="4" s="9" customFormat="1" ht="20.1" customHeight="1" spans="1:10">
      <c r="A4" s="10" t="s">
        <v>53</v>
      </c>
      <c r="B4" s="10" t="s">
        <v>54</v>
      </c>
      <c r="C4" s="10" t="s">
        <v>139</v>
      </c>
      <c r="D4" s="6" t="s">
        <v>56</v>
      </c>
      <c r="E4" s="6" t="s">
        <v>56</v>
      </c>
      <c r="F4" s="6" t="s">
        <v>140</v>
      </c>
      <c r="G4" s="6" t="s">
        <v>137</v>
      </c>
      <c r="H4" s="6"/>
      <c r="I4" s="6"/>
      <c r="J4" s="6"/>
    </row>
    <row r="5" s="9" customFormat="1" ht="20.1" customHeight="1" spans="1:10">
      <c r="A5" s="10"/>
      <c r="B5" s="10"/>
      <c r="C5" s="10"/>
      <c r="D5" s="6"/>
      <c r="E5" s="6"/>
      <c r="F5" s="6"/>
      <c r="G5" s="6"/>
      <c r="H5" s="6"/>
      <c r="I5" s="6"/>
      <c r="J5" s="6"/>
    </row>
    <row r="6" s="9" customFormat="1" ht="20.1" customHeight="1" spans="1:10">
      <c r="A6" s="10"/>
      <c r="B6" s="10"/>
      <c r="C6" s="10"/>
      <c r="D6" s="6"/>
      <c r="E6" s="6"/>
      <c r="F6" s="6"/>
      <c r="G6" s="6"/>
      <c r="H6" s="6"/>
      <c r="I6" s="6"/>
      <c r="J6" s="6"/>
    </row>
    <row r="7" s="9" customFormat="1" ht="20.1" customHeight="1" spans="1:10">
      <c r="A7" s="10"/>
      <c r="B7" s="10"/>
      <c r="C7" s="10"/>
      <c r="D7" s="6"/>
      <c r="E7" s="6"/>
      <c r="F7" s="6"/>
      <c r="G7" s="6"/>
      <c r="H7" s="6"/>
      <c r="I7" s="6"/>
      <c r="J7" s="6"/>
    </row>
    <row r="8" s="9" customFormat="1" ht="20.1" customHeight="1" spans="1:10">
      <c r="A8" s="10"/>
      <c r="B8" s="10"/>
      <c r="C8" s="10"/>
      <c r="D8" s="6"/>
      <c r="E8" s="6"/>
      <c r="F8" s="6"/>
      <c r="G8" s="6"/>
      <c r="H8" s="6"/>
      <c r="I8" s="6"/>
      <c r="J8" s="6"/>
    </row>
    <row r="9" s="9" customFormat="1" ht="20.1" customHeight="1" spans="1:10">
      <c r="A9" s="10"/>
      <c r="B9" s="10"/>
      <c r="C9" s="10"/>
      <c r="D9" s="6"/>
      <c r="E9" s="6"/>
      <c r="F9" s="6"/>
      <c r="G9" s="6"/>
      <c r="H9" s="6"/>
      <c r="I9" s="6"/>
      <c r="J9" s="6"/>
    </row>
    <row r="10" s="9" customFormat="1" ht="20.1" customHeight="1" spans="1:10">
      <c r="A10" s="10"/>
      <c r="B10" s="10"/>
      <c r="C10" s="10"/>
      <c r="D10" s="6"/>
      <c r="E10" s="6"/>
      <c r="F10" s="6"/>
      <c r="G10" s="6"/>
      <c r="H10" s="6"/>
      <c r="I10" s="6"/>
      <c r="J10" s="6"/>
    </row>
    <row r="11" s="9" customFormat="1" ht="20.1" customHeight="1" spans="1:10">
      <c r="A11" s="10"/>
      <c r="B11" s="10"/>
      <c r="C11" s="10"/>
      <c r="D11" s="6"/>
      <c r="E11" s="6"/>
      <c r="F11" s="6"/>
      <c r="G11" s="6"/>
      <c r="H11" s="6"/>
      <c r="I11" s="6"/>
      <c r="J11" s="6"/>
    </row>
    <row r="12" s="9" customFormat="1" ht="20.1" customHeight="1" spans="1:10">
      <c r="A12" s="10"/>
      <c r="B12" s="10"/>
      <c r="C12" s="10"/>
      <c r="D12" s="6"/>
      <c r="E12" s="6"/>
      <c r="F12" s="6"/>
      <c r="G12" s="6"/>
      <c r="H12" s="6"/>
      <c r="I12" s="6"/>
      <c r="J12" s="6"/>
    </row>
    <row r="13" s="9" customFormat="1" ht="20.1" customHeight="1" spans="1:10">
      <c r="A13" s="10"/>
      <c r="B13" s="10"/>
      <c r="C13" s="10"/>
      <c r="D13" s="6"/>
      <c r="E13" s="6"/>
      <c r="F13" s="6"/>
      <c r="G13" s="6"/>
      <c r="H13" s="6"/>
      <c r="I13" s="6"/>
      <c r="J13" s="6"/>
    </row>
    <row r="14" s="2" customFormat="1" ht="20.1" customHeight="1" spans="1:10">
      <c r="A14" s="11"/>
      <c r="B14" s="11"/>
      <c r="C14" s="11"/>
      <c r="D14" s="8"/>
      <c r="E14" s="8"/>
      <c r="F14" s="8"/>
      <c r="G14" s="8"/>
      <c r="H14" s="8"/>
      <c r="I14" s="8"/>
      <c r="J14" s="8"/>
    </row>
    <row r="15" s="2" customFormat="1" ht="20.1" customHeight="1" spans="1:10">
      <c r="A15" s="11"/>
      <c r="B15" s="11"/>
      <c r="C15" s="11"/>
      <c r="D15" s="8"/>
      <c r="E15" s="8"/>
      <c r="F15" s="8"/>
      <c r="G15" s="8"/>
      <c r="H15" s="8"/>
      <c r="I15" s="8"/>
      <c r="J15" s="8"/>
    </row>
    <row r="16" s="2" customFormat="1" ht="20.1" customHeight="1" spans="1:10">
      <c r="A16" s="11"/>
      <c r="B16" s="11"/>
      <c r="C16" s="11"/>
      <c r="D16" s="8"/>
      <c r="E16" s="8"/>
      <c r="F16" s="8"/>
      <c r="G16" s="8"/>
      <c r="H16" s="8"/>
      <c r="I16" s="8"/>
      <c r="J16" s="8"/>
    </row>
    <row r="17" s="2" customFormat="1" ht="20.1" customHeight="1" spans="1:10">
      <c r="A17" s="11"/>
      <c r="B17" s="11"/>
      <c r="C17" s="11"/>
      <c r="D17" s="8"/>
      <c r="E17" s="8"/>
      <c r="F17" s="8"/>
      <c r="G17" s="8"/>
      <c r="H17" s="8"/>
      <c r="I17" s="8"/>
      <c r="J17" s="8"/>
    </row>
    <row r="18" s="2" customFormat="1" ht="20.1" customHeight="1" spans="1:10">
      <c r="A18" s="11"/>
      <c r="B18" s="11"/>
      <c r="C18" s="11"/>
      <c r="D18" s="8"/>
      <c r="E18" s="8"/>
      <c r="F18" s="8"/>
      <c r="G18" s="8"/>
      <c r="H18" s="8"/>
      <c r="I18" s="8"/>
      <c r="J18" s="8"/>
    </row>
    <row r="19" s="2" customFormat="1" ht="20.1" customHeight="1" spans="1:10">
      <c r="A19" s="11"/>
      <c r="B19" s="11"/>
      <c r="C19" s="11"/>
      <c r="D19" s="8"/>
      <c r="E19" s="8"/>
      <c r="F19" s="8"/>
      <c r="G19" s="8"/>
      <c r="H19" s="8"/>
      <c r="I19" s="8"/>
      <c r="J19" s="8"/>
    </row>
    <row r="20" s="2" customFormat="1" ht="20.1" customHeight="1" spans="1:10">
      <c r="A20" s="11"/>
      <c r="B20" s="11"/>
      <c r="C20" s="11"/>
      <c r="D20" s="8"/>
      <c r="E20" s="8"/>
      <c r="F20" s="8"/>
      <c r="G20" s="8"/>
      <c r="H20" s="8"/>
      <c r="I20" s="8"/>
      <c r="J20" s="8"/>
    </row>
    <row r="21" s="2" customFormat="1" ht="20.1" customHeight="1" spans="1:10">
      <c r="A21" s="11"/>
      <c r="B21" s="11"/>
      <c r="C21" s="11"/>
      <c r="D21" s="8"/>
      <c r="E21" s="8"/>
      <c r="F21" s="8"/>
      <c r="G21" s="8"/>
      <c r="H21" s="8"/>
      <c r="I21" s="8"/>
      <c r="J21" s="8"/>
    </row>
    <row r="22" s="2" customFormat="1" ht="20.1" customHeight="1" spans="1:10">
      <c r="A22" s="11"/>
      <c r="B22" s="11"/>
      <c r="C22" s="11"/>
      <c r="D22" s="8"/>
      <c r="E22" s="8"/>
      <c r="F22" s="8"/>
      <c r="G22" s="8"/>
      <c r="H22" s="8"/>
      <c r="I22" s="8"/>
      <c r="J22" s="8"/>
    </row>
    <row r="23" s="2" customFormat="1" ht="20.1" customHeight="1" spans="1:10">
      <c r="A23" s="11"/>
      <c r="B23" s="11"/>
      <c r="C23" s="11"/>
      <c r="D23" s="8"/>
      <c r="E23" s="8"/>
      <c r="F23" s="8"/>
      <c r="G23" s="8"/>
      <c r="H23" s="8"/>
      <c r="I23" s="8"/>
      <c r="J23" s="8"/>
    </row>
    <row r="24" s="2" customFormat="1" ht="20.1" customHeight="1" spans="1:10">
      <c r="A24" s="11"/>
      <c r="B24" s="11"/>
      <c r="C24" s="11"/>
      <c r="D24" s="8"/>
      <c r="E24" s="8"/>
      <c r="F24" s="8"/>
      <c r="G24" s="8"/>
      <c r="H24" s="8"/>
      <c r="I24" s="8"/>
      <c r="J24" s="8"/>
    </row>
    <row r="25" s="2" customFormat="1" ht="20.1" customHeight="1" spans="1:10">
      <c r="A25" s="11"/>
      <c r="B25" s="11"/>
      <c r="C25" s="11"/>
      <c r="D25" s="8"/>
      <c r="E25" s="8"/>
      <c r="F25" s="8"/>
      <c r="G25" s="8"/>
      <c r="H25" s="8"/>
      <c r="I25" s="8"/>
      <c r="J25" s="8"/>
    </row>
    <row r="26" s="2" customFormat="1" ht="20.1" customHeight="1" spans="1:10">
      <c r="A26" s="11"/>
      <c r="B26" s="11"/>
      <c r="C26" s="11"/>
      <c r="D26" s="8"/>
      <c r="E26" s="8"/>
      <c r="F26" s="8"/>
      <c r="G26" s="8"/>
      <c r="H26" s="8"/>
      <c r="I26" s="8"/>
      <c r="J26" s="8"/>
    </row>
    <row r="27" s="2" customFormat="1" ht="20.1" customHeight="1" spans="1:10">
      <c r="A27" s="11"/>
      <c r="B27" s="11"/>
      <c r="C27" s="11"/>
      <c r="D27" s="8"/>
      <c r="E27" s="8"/>
      <c r="F27" s="8"/>
      <c r="G27" s="8"/>
      <c r="H27" s="8"/>
      <c r="I27" s="8"/>
      <c r="J27" s="8"/>
    </row>
    <row r="28" s="2" customFormat="1" ht="20.1" customHeight="1" spans="1:10">
      <c r="A28" s="11"/>
      <c r="B28" s="11"/>
      <c r="C28" s="11"/>
      <c r="D28" s="8"/>
      <c r="E28" s="8"/>
      <c r="F28" s="8"/>
      <c r="G28" s="8"/>
      <c r="H28" s="8"/>
      <c r="I28" s="8"/>
      <c r="J28" s="8"/>
    </row>
    <row r="29" s="2" customFormat="1" ht="20.1" customHeight="1" spans="1:10">
      <c r="A29" s="11"/>
      <c r="B29" s="11"/>
      <c r="C29" s="11"/>
      <c r="D29" s="8"/>
      <c r="E29" s="8"/>
      <c r="F29" s="8"/>
      <c r="G29" s="8"/>
      <c r="H29" s="8"/>
      <c r="I29" s="8"/>
      <c r="J29" s="8"/>
    </row>
    <row r="30" s="2" customFormat="1" ht="20.1" customHeight="1" spans="1:10">
      <c r="A30" s="11"/>
      <c r="B30" s="11"/>
      <c r="C30" s="11"/>
      <c r="D30" s="8"/>
      <c r="E30" s="8"/>
      <c r="F30" s="8"/>
      <c r="G30" s="8"/>
      <c r="H30" s="8"/>
      <c r="I30" s="8"/>
      <c r="J30" s="8"/>
    </row>
    <row r="31" s="2" customFormat="1" ht="20.1" customHeight="1" spans="1:10">
      <c r="A31" s="11"/>
      <c r="B31" s="11"/>
      <c r="C31" s="11"/>
      <c r="D31" s="8"/>
      <c r="E31" s="8"/>
      <c r="F31" s="8"/>
      <c r="G31" s="8"/>
      <c r="H31" s="8"/>
      <c r="I31" s="8"/>
      <c r="J31" s="8"/>
    </row>
    <row r="32" s="2" customFormat="1" ht="20.1" customHeight="1" spans="1:10">
      <c r="A32" s="11"/>
      <c r="B32" s="11"/>
      <c r="C32" s="11"/>
      <c r="D32" s="8"/>
      <c r="E32" s="8"/>
      <c r="F32" s="8"/>
      <c r="G32" s="8"/>
      <c r="H32" s="8"/>
      <c r="I32" s="8"/>
      <c r="J32" s="8"/>
    </row>
    <row r="33" s="2" customFormat="1" ht="20.1" customHeight="1" spans="1:10">
      <c r="A33" s="11"/>
      <c r="B33" s="11"/>
      <c r="C33" s="11"/>
      <c r="D33" s="8"/>
      <c r="E33" s="8"/>
      <c r="F33" s="8"/>
      <c r="G33" s="8"/>
      <c r="H33" s="8"/>
      <c r="I33" s="8"/>
      <c r="J33" s="8"/>
    </row>
    <row r="34" s="2" customFormat="1" ht="20.1" customHeight="1" spans="1:10">
      <c r="A34" s="11"/>
      <c r="B34" s="11"/>
      <c r="C34" s="11"/>
      <c r="D34" s="8"/>
      <c r="E34" s="8"/>
      <c r="F34" s="8"/>
      <c r="G34" s="8"/>
      <c r="H34" s="8"/>
      <c r="I34" s="8"/>
      <c r="J34" s="8"/>
    </row>
    <row r="35" s="2" customFormat="1" ht="20.1" customHeight="1" spans="1:10">
      <c r="A35" s="11"/>
      <c r="B35" s="11"/>
      <c r="C35" s="11"/>
      <c r="D35" s="8"/>
      <c r="E35" s="8"/>
      <c r="F35" s="8"/>
      <c r="G35" s="8"/>
      <c r="H35" s="8"/>
      <c r="I35" s="8"/>
      <c r="J35" s="8"/>
    </row>
    <row r="36" s="2" customFormat="1" ht="20.1" customHeight="1" spans="1:10">
      <c r="A36" s="11"/>
      <c r="B36" s="11"/>
      <c r="C36" s="11"/>
      <c r="D36" s="8"/>
      <c r="E36" s="8"/>
      <c r="F36" s="8"/>
      <c r="G36" s="8"/>
      <c r="H36" s="8"/>
      <c r="I36" s="8"/>
      <c r="J36" s="8"/>
    </row>
    <row r="37" s="2" customFormat="1" ht="20.1" customHeight="1" spans="1:10">
      <c r="A37" s="11"/>
      <c r="B37" s="11"/>
      <c r="C37" s="11"/>
      <c r="D37" s="8"/>
      <c r="E37" s="8"/>
      <c r="F37" s="8"/>
      <c r="G37" s="8"/>
      <c r="H37" s="8"/>
      <c r="I37" s="8"/>
      <c r="J37" s="8"/>
    </row>
    <row r="38" s="2" customFormat="1" ht="20.1" customHeight="1" spans="1:10">
      <c r="A38" s="11"/>
      <c r="B38" s="11"/>
      <c r="C38" s="11"/>
      <c r="D38" s="8"/>
      <c r="E38" s="8"/>
      <c r="F38" s="8"/>
      <c r="G38" s="8"/>
      <c r="H38" s="8"/>
      <c r="I38" s="8"/>
      <c r="J38" s="8"/>
    </row>
    <row r="39" s="2" customFormat="1" ht="20.1" customHeight="1" spans="1:10">
      <c r="A39" s="11"/>
      <c r="B39" s="11"/>
      <c r="C39" s="11"/>
      <c r="D39" s="8"/>
      <c r="E39" s="8"/>
      <c r="F39" s="8"/>
      <c r="G39" s="8"/>
      <c r="H39" s="8"/>
      <c r="I39" s="8"/>
      <c r="J39" s="8"/>
    </row>
    <row r="40" s="2" customFormat="1" ht="20.1" customHeight="1" spans="1:10">
      <c r="A40" s="11"/>
      <c r="B40" s="11"/>
      <c r="C40" s="11"/>
      <c r="D40" s="8"/>
      <c r="E40" s="8"/>
      <c r="F40" s="8"/>
      <c r="G40" s="8"/>
      <c r="H40" s="8"/>
      <c r="I40" s="8"/>
      <c r="J40" s="8"/>
    </row>
    <row r="41" s="2" customFormat="1" ht="20.1" customHeight="1" spans="1:10">
      <c r="A41" s="11"/>
      <c r="B41" s="11"/>
      <c r="C41" s="11"/>
      <c r="D41" s="8"/>
      <c r="E41" s="8"/>
      <c r="F41" s="8"/>
      <c r="G41" s="8"/>
      <c r="H41" s="8"/>
      <c r="I41" s="8"/>
      <c r="J41" s="8"/>
    </row>
    <row r="42" s="2" customFormat="1" ht="20.1" customHeight="1" spans="1:10">
      <c r="A42" s="11"/>
      <c r="B42" s="11"/>
      <c r="C42" s="11"/>
      <c r="D42" s="8"/>
      <c r="E42" s="8"/>
      <c r="F42" s="8"/>
      <c r="G42" s="8"/>
      <c r="H42" s="8"/>
      <c r="I42" s="8"/>
      <c r="J42" s="8"/>
    </row>
    <row r="43" s="2" customFormat="1" ht="20.1" customHeight="1" spans="1:10">
      <c r="A43" s="11"/>
      <c r="B43" s="11"/>
      <c r="C43" s="11"/>
      <c r="D43" s="8"/>
      <c r="E43" s="8"/>
      <c r="F43" s="8"/>
      <c r="G43" s="8"/>
      <c r="H43" s="8"/>
      <c r="I43" s="8"/>
      <c r="J43" s="8"/>
    </row>
    <row r="44" s="2" customFormat="1" ht="20.1" customHeight="1" spans="1:10">
      <c r="A44" s="11"/>
      <c r="B44" s="11"/>
      <c r="C44" s="11"/>
      <c r="D44" s="8"/>
      <c r="E44" s="8"/>
      <c r="F44" s="8"/>
      <c r="G44" s="8"/>
      <c r="H44" s="8"/>
      <c r="I44" s="8"/>
      <c r="J44" s="8"/>
    </row>
    <row r="45" s="2" customFormat="1" ht="20.1" customHeight="1" spans="1:10">
      <c r="A45" s="11"/>
      <c r="B45" s="11"/>
      <c r="C45" s="11"/>
      <c r="D45" s="8"/>
      <c r="E45" s="8"/>
      <c r="F45" s="8"/>
      <c r="G45" s="8"/>
      <c r="H45" s="8"/>
      <c r="I45" s="8"/>
      <c r="J45" s="8"/>
    </row>
    <row r="46" s="2" customFormat="1" ht="20.1" customHeight="1" spans="1:10">
      <c r="A46" s="11"/>
      <c r="B46" s="11"/>
      <c r="C46" s="11"/>
      <c r="D46" s="8"/>
      <c r="E46" s="8"/>
      <c r="F46" s="8"/>
      <c r="G46" s="8"/>
      <c r="H46" s="8"/>
      <c r="I46" s="8"/>
      <c r="J46" s="8"/>
    </row>
    <row r="47" s="2" customFormat="1" ht="20.1" customHeight="1" spans="1:10">
      <c r="A47" s="11"/>
      <c r="B47" s="11"/>
      <c r="C47" s="11"/>
      <c r="D47" s="8"/>
      <c r="E47" s="8"/>
      <c r="F47" s="8"/>
      <c r="G47" s="8"/>
      <c r="H47" s="8"/>
      <c r="I47" s="8"/>
      <c r="J47" s="8"/>
    </row>
    <row r="48" s="2" customFormat="1" ht="20.1" customHeight="1" spans="1:10">
      <c r="A48" s="11"/>
      <c r="B48" s="11"/>
      <c r="C48" s="11"/>
      <c r="D48" s="8"/>
      <c r="E48" s="8"/>
      <c r="F48" s="8"/>
      <c r="G48" s="8"/>
      <c r="H48" s="8"/>
      <c r="I48" s="8"/>
      <c r="J48" s="8"/>
    </row>
    <row r="49" s="2" customFormat="1" ht="20.1" customHeight="1" spans="1:10">
      <c r="A49" s="11"/>
      <c r="B49" s="11"/>
      <c r="C49" s="11"/>
      <c r="D49" s="8"/>
      <c r="E49" s="8"/>
      <c r="F49" s="8"/>
      <c r="G49" s="8"/>
      <c r="H49" s="8"/>
      <c r="I49" s="8"/>
      <c r="J49" s="8"/>
    </row>
    <row r="50" s="2" customFormat="1" ht="20.1" customHeight="1" spans="1:10">
      <c r="A50" s="11"/>
      <c r="B50" s="11"/>
      <c r="C50" s="11"/>
      <c r="D50" s="8"/>
      <c r="E50" s="8"/>
      <c r="F50" s="8"/>
      <c r="G50" s="8"/>
      <c r="H50" s="8"/>
      <c r="I50" s="8"/>
      <c r="J50" s="8"/>
    </row>
    <row r="51" s="2" customFormat="1" ht="20.1" customHeight="1" spans="1:10">
      <c r="A51" s="11"/>
      <c r="B51" s="11"/>
      <c r="C51" s="11"/>
      <c r="D51" s="8"/>
      <c r="E51" s="8"/>
      <c r="F51" s="8"/>
      <c r="G51" s="8"/>
      <c r="H51" s="8"/>
      <c r="I51" s="8"/>
      <c r="J51" s="8"/>
    </row>
    <row r="52" s="2" customFormat="1" ht="20.1" customHeight="1" spans="1:10">
      <c r="A52" s="11"/>
      <c r="B52" s="11"/>
      <c r="C52" s="11"/>
      <c r="D52" s="8"/>
      <c r="E52" s="8"/>
      <c r="F52" s="8"/>
      <c r="G52" s="8"/>
      <c r="H52" s="8"/>
      <c r="I52" s="8"/>
      <c r="J52" s="8"/>
    </row>
    <row r="53" s="2" customFormat="1" ht="20.1" customHeight="1" spans="1:10">
      <c r="A53" s="11"/>
      <c r="B53" s="11"/>
      <c r="C53" s="11"/>
      <c r="D53" s="8"/>
      <c r="E53" s="8"/>
      <c r="F53" s="8"/>
      <c r="G53" s="8"/>
      <c r="H53" s="8"/>
      <c r="I53" s="8"/>
      <c r="J53" s="8"/>
    </row>
    <row r="54" s="2" customFormat="1" ht="20.1" customHeight="1" spans="1:10">
      <c r="A54" s="11"/>
      <c r="B54" s="11"/>
      <c r="C54" s="11"/>
      <c r="D54" s="8"/>
      <c r="E54" s="8"/>
      <c r="F54" s="8"/>
      <c r="G54" s="8"/>
      <c r="H54" s="8"/>
      <c r="I54" s="8"/>
      <c r="J54" s="8"/>
    </row>
    <row r="55" s="2" customFormat="1" ht="20.1" customHeight="1" spans="1:10">
      <c r="A55" s="11"/>
      <c r="B55" s="11"/>
      <c r="C55" s="11"/>
      <c r="D55" s="8"/>
      <c r="E55" s="8"/>
      <c r="F55" s="8"/>
      <c r="G55" s="8"/>
      <c r="H55" s="8"/>
      <c r="I55" s="8"/>
      <c r="J55" s="8"/>
    </row>
    <row r="56" s="2" customFormat="1" ht="20.1" customHeight="1" spans="1:10">
      <c r="A56" s="11"/>
      <c r="B56" s="11"/>
      <c r="C56" s="11"/>
      <c r="D56" s="8"/>
      <c r="E56" s="8"/>
      <c r="F56" s="8"/>
      <c r="G56" s="8"/>
      <c r="H56" s="8"/>
      <c r="I56" s="8"/>
      <c r="J56" s="8"/>
    </row>
    <row r="57" s="2" customFormat="1" ht="20.1" customHeight="1" spans="1:10">
      <c r="A57" s="11"/>
      <c r="B57" s="11"/>
      <c r="C57" s="11"/>
      <c r="D57" s="8"/>
      <c r="E57" s="8"/>
      <c r="F57" s="8"/>
      <c r="G57" s="8"/>
      <c r="H57" s="8"/>
      <c r="I57" s="8"/>
      <c r="J57" s="8"/>
    </row>
    <row r="58" s="2" customFormat="1" ht="20.1" customHeight="1" spans="1:10">
      <c r="A58" s="11"/>
      <c r="B58" s="11"/>
      <c r="C58" s="11"/>
      <c r="D58" s="8"/>
      <c r="E58" s="8"/>
      <c r="F58" s="8"/>
      <c r="G58" s="8"/>
      <c r="H58" s="8"/>
      <c r="I58" s="8"/>
      <c r="J58" s="8"/>
    </row>
    <row r="59" s="2" customFormat="1" ht="20.1" customHeight="1" spans="1:10">
      <c r="A59" s="11"/>
      <c r="B59" s="11"/>
      <c r="C59" s="11"/>
      <c r="D59" s="8"/>
      <c r="E59" s="8"/>
      <c r="F59" s="8"/>
      <c r="G59" s="8"/>
      <c r="H59" s="8"/>
      <c r="I59" s="8"/>
      <c r="J59" s="8"/>
    </row>
    <row r="60" s="2" customFormat="1" ht="20.1" customHeight="1" spans="1:10">
      <c r="A60" s="11"/>
      <c r="B60" s="11"/>
      <c r="C60" s="11"/>
      <c r="D60" s="8"/>
      <c r="E60" s="8"/>
      <c r="F60" s="8"/>
      <c r="G60" s="8"/>
      <c r="H60" s="8"/>
      <c r="I60" s="8"/>
      <c r="J60" s="8"/>
    </row>
    <row r="61" s="2" customFormat="1" ht="20.1" customHeight="1" spans="1:10">
      <c r="A61" s="11"/>
      <c r="B61" s="11"/>
      <c r="C61" s="11"/>
      <c r="D61" s="8"/>
      <c r="E61" s="8"/>
      <c r="F61" s="8"/>
      <c r="G61" s="8"/>
      <c r="H61" s="8"/>
      <c r="I61" s="8"/>
      <c r="J61" s="8"/>
    </row>
    <row r="62" s="2" customFormat="1" ht="20.1" customHeight="1" spans="1:10">
      <c r="A62" s="11"/>
      <c r="B62" s="11"/>
      <c r="C62" s="11"/>
      <c r="D62" s="8"/>
      <c r="E62" s="8"/>
      <c r="F62" s="8"/>
      <c r="G62" s="8"/>
      <c r="H62" s="8"/>
      <c r="I62" s="8"/>
      <c r="J62" s="8"/>
    </row>
    <row r="63" s="2" customFormat="1" ht="20.1" customHeight="1" spans="1:10">
      <c r="A63" s="11"/>
      <c r="B63" s="11"/>
      <c r="C63" s="11"/>
      <c r="D63" s="8"/>
      <c r="E63" s="8"/>
      <c r="F63" s="8"/>
      <c r="G63" s="8"/>
      <c r="H63" s="8"/>
      <c r="I63" s="8"/>
      <c r="J63" s="8"/>
    </row>
    <row r="64" s="2" customFormat="1" ht="20.1" customHeight="1" spans="1:10">
      <c r="A64" s="11"/>
      <c r="B64" s="11"/>
      <c r="C64" s="11"/>
      <c r="D64" s="8"/>
      <c r="E64" s="8"/>
      <c r="F64" s="8"/>
      <c r="G64" s="8"/>
      <c r="H64" s="8"/>
      <c r="I64" s="8"/>
      <c r="J64" s="8"/>
    </row>
    <row r="65" s="2" customFormat="1" ht="20.1" customHeight="1" spans="1:10">
      <c r="A65" s="11"/>
      <c r="B65" s="11"/>
      <c r="C65" s="11"/>
      <c r="D65" s="8"/>
      <c r="E65" s="8"/>
      <c r="F65" s="8"/>
      <c r="G65" s="8"/>
      <c r="H65" s="8"/>
      <c r="I65" s="8"/>
      <c r="J65" s="8"/>
    </row>
    <row r="66" s="2" customFormat="1" ht="20.1" customHeight="1" spans="1:10">
      <c r="A66" s="11"/>
      <c r="B66" s="11"/>
      <c r="C66" s="11"/>
      <c r="D66" s="8"/>
      <c r="E66" s="8"/>
      <c r="F66" s="8"/>
      <c r="G66" s="8"/>
      <c r="H66" s="8"/>
      <c r="I66" s="8"/>
      <c r="J66" s="8"/>
    </row>
    <row r="67" s="2" customFormat="1" ht="20.1" customHeight="1" spans="1:10">
      <c r="A67" s="11"/>
      <c r="B67" s="11"/>
      <c r="C67" s="11"/>
      <c r="D67" s="8"/>
      <c r="E67" s="8"/>
      <c r="F67" s="8"/>
      <c r="G67" s="8"/>
      <c r="H67" s="8"/>
      <c r="I67" s="8"/>
      <c r="J67" s="8"/>
    </row>
    <row r="68" s="2" customFormat="1" ht="20.1" customHeight="1" spans="1:10">
      <c r="A68" s="11"/>
      <c r="B68" s="11"/>
      <c r="C68" s="11"/>
      <c r="D68" s="8"/>
      <c r="E68" s="8"/>
      <c r="F68" s="8"/>
      <c r="G68" s="8"/>
      <c r="H68" s="8"/>
      <c r="I68" s="8"/>
      <c r="J68" s="8"/>
    </row>
    <row r="69" s="2" customFormat="1" ht="20.1" customHeight="1" spans="1:10">
      <c r="A69" s="11"/>
      <c r="B69" s="11"/>
      <c r="C69" s="11"/>
      <c r="D69" s="8"/>
      <c r="E69" s="8"/>
      <c r="F69" s="8"/>
      <c r="G69" s="8"/>
      <c r="H69" s="8"/>
      <c r="I69" s="8"/>
      <c r="J69" s="8"/>
    </row>
    <row r="70" s="2" customFormat="1" ht="20.1" customHeight="1" spans="1:10">
      <c r="A70" s="11"/>
      <c r="B70" s="11"/>
      <c r="C70" s="11"/>
      <c r="D70" s="8"/>
      <c r="E70" s="8"/>
      <c r="F70" s="8"/>
      <c r="G70" s="8"/>
      <c r="H70" s="8"/>
      <c r="I70" s="8"/>
      <c r="J70" s="8"/>
    </row>
    <row r="71" s="2" customFormat="1" ht="20.1" customHeight="1" spans="1:10">
      <c r="A71" s="11"/>
      <c r="B71" s="11"/>
      <c r="C71" s="11"/>
      <c r="D71" s="8"/>
      <c r="E71" s="8"/>
      <c r="F71" s="8"/>
      <c r="G71" s="8"/>
      <c r="H71" s="8"/>
      <c r="I71" s="8"/>
      <c r="J71" s="8"/>
    </row>
    <row r="72" s="2" customFormat="1" ht="20.1" customHeight="1" spans="1:10">
      <c r="A72" s="11"/>
      <c r="B72" s="11"/>
      <c r="C72" s="11"/>
      <c r="D72" s="8"/>
      <c r="E72" s="8"/>
      <c r="F72" s="8"/>
      <c r="G72" s="8"/>
      <c r="H72" s="8"/>
      <c r="I72" s="8"/>
      <c r="J72" s="8"/>
    </row>
    <row r="73" s="2" customFormat="1" ht="20.1" customHeight="1" spans="1:10">
      <c r="A73" s="11"/>
      <c r="B73" s="11"/>
      <c r="C73" s="11"/>
      <c r="D73" s="8"/>
      <c r="E73" s="8"/>
      <c r="F73" s="8"/>
      <c r="G73" s="8"/>
      <c r="H73" s="8"/>
      <c r="I73" s="8"/>
      <c r="J73" s="8"/>
    </row>
    <row r="74" s="2" customFormat="1" ht="20.1" customHeight="1" spans="1:10">
      <c r="A74" s="11"/>
      <c r="B74" s="11"/>
      <c r="C74" s="11"/>
      <c r="D74" s="8"/>
      <c r="E74" s="8"/>
      <c r="F74" s="8"/>
      <c r="G74" s="8"/>
      <c r="H74" s="8"/>
      <c r="I74" s="8"/>
      <c r="J74" s="8"/>
    </row>
    <row r="75" s="2" customFormat="1" ht="20.1" customHeight="1" spans="1:10">
      <c r="A75" s="11"/>
      <c r="B75" s="11"/>
      <c r="C75" s="11"/>
      <c r="D75" s="8"/>
      <c r="E75" s="8"/>
      <c r="F75" s="8"/>
      <c r="G75" s="8"/>
      <c r="H75" s="8"/>
      <c r="I75" s="8"/>
      <c r="J75" s="8"/>
    </row>
    <row r="76" s="2" customFormat="1" ht="20.1" customHeight="1" spans="1:10">
      <c r="A76" s="11"/>
      <c r="B76" s="11"/>
      <c r="C76" s="11"/>
      <c r="D76" s="8"/>
      <c r="E76" s="8"/>
      <c r="F76" s="8"/>
      <c r="G76" s="8"/>
      <c r="H76" s="8"/>
      <c r="I76" s="8"/>
      <c r="J76" s="8"/>
    </row>
    <row r="77" s="2" customFormat="1" ht="20.1" customHeight="1" spans="1:10">
      <c r="A77" s="11"/>
      <c r="B77" s="11"/>
      <c r="C77" s="11"/>
      <c r="D77" s="8"/>
      <c r="E77" s="8"/>
      <c r="F77" s="8"/>
      <c r="G77" s="8"/>
      <c r="H77" s="8"/>
      <c r="I77" s="8"/>
      <c r="J77" s="8"/>
    </row>
    <row r="78" s="2" customFormat="1" ht="20.1" customHeight="1" spans="1:10">
      <c r="A78" s="11"/>
      <c r="B78" s="11"/>
      <c r="C78" s="11"/>
      <c r="D78" s="8"/>
      <c r="E78" s="8"/>
      <c r="F78" s="8"/>
      <c r="G78" s="8"/>
      <c r="H78" s="8"/>
      <c r="I78" s="8"/>
      <c r="J78" s="8"/>
    </row>
    <row r="79" s="2" customFormat="1" ht="20.1" customHeight="1" spans="1:10">
      <c r="A79" s="11"/>
      <c r="B79" s="11"/>
      <c r="C79" s="11"/>
      <c r="D79" s="8"/>
      <c r="E79" s="8"/>
      <c r="F79" s="8"/>
      <c r="G79" s="8"/>
      <c r="H79" s="8"/>
      <c r="I79" s="8"/>
      <c r="J79" s="8"/>
    </row>
    <row r="80" s="2" customFormat="1" ht="20.1" customHeight="1" spans="1:10">
      <c r="A80" s="11"/>
      <c r="B80" s="11"/>
      <c r="C80" s="11"/>
      <c r="D80" s="8"/>
      <c r="E80" s="8"/>
      <c r="F80" s="8"/>
      <c r="G80" s="8"/>
      <c r="H80" s="8"/>
      <c r="I80" s="8"/>
      <c r="J80" s="8"/>
    </row>
    <row r="81" s="2" customFormat="1" ht="20.1" customHeight="1" spans="1:10">
      <c r="A81" s="11"/>
      <c r="B81" s="11"/>
      <c r="C81" s="11"/>
      <c r="D81" s="8"/>
      <c r="E81" s="8"/>
      <c r="F81" s="8"/>
      <c r="G81" s="8"/>
      <c r="H81" s="8"/>
      <c r="I81" s="8"/>
      <c r="J81" s="8"/>
    </row>
    <row r="82" s="2" customFormat="1" ht="20.1" customHeight="1" spans="1:10">
      <c r="A82" s="11"/>
      <c r="B82" s="11"/>
      <c r="C82" s="11"/>
      <c r="D82" s="8"/>
      <c r="E82" s="8"/>
      <c r="F82" s="8"/>
      <c r="G82" s="8"/>
      <c r="H82" s="8"/>
      <c r="I82" s="8"/>
      <c r="J82" s="8"/>
    </row>
    <row r="83" s="2" customFormat="1" ht="20.1" customHeight="1" spans="1:10">
      <c r="A83" s="11"/>
      <c r="B83" s="11"/>
      <c r="C83" s="11"/>
      <c r="D83" s="8"/>
      <c r="E83" s="8"/>
      <c r="F83" s="8"/>
      <c r="G83" s="8"/>
      <c r="H83" s="8"/>
      <c r="I83" s="8"/>
      <c r="J83" s="8"/>
    </row>
    <row r="84" s="2" customFormat="1" ht="20.1" customHeight="1" spans="1:10">
      <c r="A84" s="11"/>
      <c r="B84" s="11"/>
      <c r="C84" s="11"/>
      <c r="D84" s="8"/>
      <c r="E84" s="8"/>
      <c r="F84" s="8"/>
      <c r="G84" s="8"/>
      <c r="H84" s="8"/>
      <c r="I84" s="8"/>
      <c r="J84" s="8"/>
    </row>
    <row r="85" s="2" customFormat="1" ht="20.1" customHeight="1" spans="1:10">
      <c r="A85" s="11"/>
      <c r="B85" s="11"/>
      <c r="C85" s="11"/>
      <c r="D85" s="8"/>
      <c r="E85" s="8"/>
      <c r="F85" s="8"/>
      <c r="G85" s="8"/>
      <c r="H85" s="8"/>
      <c r="I85" s="8"/>
      <c r="J85" s="8"/>
    </row>
    <row r="86" s="2" customFormat="1" ht="20.1" customHeight="1" spans="1:10">
      <c r="A86" s="11"/>
      <c r="B86" s="11"/>
      <c r="C86" s="11"/>
      <c r="D86" s="8"/>
      <c r="E86" s="8"/>
      <c r="F86" s="8"/>
      <c r="G86" s="8"/>
      <c r="H86" s="8"/>
      <c r="I86" s="8"/>
      <c r="J86" s="8"/>
    </row>
    <row r="87" s="2" customFormat="1" ht="20.1" customHeight="1" spans="1:10">
      <c r="A87" s="11"/>
      <c r="B87" s="11"/>
      <c r="C87" s="11"/>
      <c r="D87" s="8"/>
      <c r="E87" s="8"/>
      <c r="F87" s="8"/>
      <c r="G87" s="8"/>
      <c r="H87" s="8"/>
      <c r="I87" s="8"/>
      <c r="J87" s="8"/>
    </row>
    <row r="88" s="2" customFormat="1" ht="20.1" customHeight="1" spans="1:10">
      <c r="A88" s="11"/>
      <c r="B88" s="11"/>
      <c r="C88" s="11"/>
      <c r="D88" s="8"/>
      <c r="E88" s="8"/>
      <c r="F88" s="8"/>
      <c r="G88" s="8"/>
      <c r="H88" s="8"/>
      <c r="I88" s="8"/>
      <c r="J88" s="8"/>
    </row>
    <row r="89" s="2" customFormat="1" ht="20.1" customHeight="1" spans="1:10">
      <c r="A89" s="11"/>
      <c r="B89" s="11"/>
      <c r="C89" s="11"/>
      <c r="D89" s="8"/>
      <c r="E89" s="8"/>
      <c r="F89" s="8"/>
      <c r="G89" s="8"/>
      <c r="H89" s="8"/>
      <c r="I89" s="8"/>
      <c r="J89" s="8"/>
    </row>
    <row r="90" s="2" customFormat="1" ht="20.1" customHeight="1" spans="1:10">
      <c r="A90" s="11"/>
      <c r="B90" s="11"/>
      <c r="C90" s="11"/>
      <c r="D90" s="8"/>
      <c r="E90" s="8"/>
      <c r="F90" s="8"/>
      <c r="G90" s="8"/>
      <c r="H90" s="8"/>
      <c r="I90" s="8"/>
      <c r="J90" s="8"/>
    </row>
    <row r="91" s="2" customFormat="1" ht="20.1" customHeight="1" spans="1:10">
      <c r="A91" s="11"/>
      <c r="B91" s="11"/>
      <c r="C91" s="11"/>
      <c r="D91" s="8"/>
      <c r="E91" s="8"/>
      <c r="F91" s="8"/>
      <c r="G91" s="8"/>
      <c r="H91" s="8"/>
      <c r="I91" s="8"/>
      <c r="J91" s="8"/>
    </row>
    <row r="92" s="2" customFormat="1" ht="20.1" customHeight="1" spans="1:10">
      <c r="A92" s="11"/>
      <c r="B92" s="11"/>
      <c r="C92" s="11"/>
      <c r="D92" s="8"/>
      <c r="E92" s="8"/>
      <c r="F92" s="8"/>
      <c r="G92" s="8"/>
      <c r="H92" s="8"/>
      <c r="I92" s="8"/>
      <c r="J92" s="8"/>
    </row>
    <row r="93" s="2" customFormat="1" ht="20.1" customHeight="1" spans="1:10">
      <c r="A93" s="11"/>
      <c r="B93" s="11"/>
      <c r="C93" s="11"/>
      <c r="D93" s="8"/>
      <c r="E93" s="8"/>
      <c r="F93" s="8"/>
      <c r="G93" s="8"/>
      <c r="H93" s="8"/>
      <c r="I93" s="8"/>
      <c r="J93" s="8"/>
    </row>
    <row r="94" s="2" customFormat="1" ht="20.1" customHeight="1" spans="1:10">
      <c r="A94" s="11"/>
      <c r="B94" s="11"/>
      <c r="C94" s="11"/>
      <c r="D94" s="8"/>
      <c r="E94" s="8"/>
      <c r="F94" s="8"/>
      <c r="G94" s="8"/>
      <c r="H94" s="8"/>
      <c r="I94" s="8"/>
      <c r="J94" s="8"/>
    </row>
    <row r="95" s="2" customFormat="1" ht="20.1" customHeight="1" spans="1:10">
      <c r="A95" s="11"/>
      <c r="B95" s="11"/>
      <c r="C95" s="11"/>
      <c r="D95" s="8"/>
      <c r="E95" s="8"/>
      <c r="F95" s="8"/>
      <c r="G95" s="8"/>
      <c r="H95" s="8"/>
      <c r="I95" s="8"/>
      <c r="J95" s="8"/>
    </row>
    <row r="96" s="2" customFormat="1" ht="20.1" customHeight="1" spans="1:10">
      <c r="A96" s="11"/>
      <c r="B96" s="11"/>
      <c r="C96" s="11"/>
      <c r="D96" s="8"/>
      <c r="E96" s="8"/>
      <c r="F96" s="8"/>
      <c r="G96" s="8"/>
      <c r="H96" s="8"/>
      <c r="I96" s="8"/>
      <c r="J96" s="8"/>
    </row>
    <row r="97" s="2" customFormat="1" ht="20.1" customHeight="1" spans="1:10">
      <c r="A97" s="11"/>
      <c r="B97" s="11"/>
      <c r="C97" s="11"/>
      <c r="D97" s="8"/>
      <c r="E97" s="8"/>
      <c r="F97" s="8"/>
      <c r="G97" s="8"/>
      <c r="H97" s="8"/>
      <c r="I97" s="8"/>
      <c r="J97" s="8"/>
    </row>
    <row r="98" s="2" customFormat="1" ht="20.1" customHeight="1" spans="1:10">
      <c r="A98" s="11"/>
      <c r="B98" s="11"/>
      <c r="C98" s="11"/>
      <c r="D98" s="8"/>
      <c r="E98" s="8"/>
      <c r="F98" s="8"/>
      <c r="G98" s="8"/>
      <c r="H98" s="8"/>
      <c r="I98" s="8"/>
      <c r="J98" s="8"/>
    </row>
    <row r="99" s="2" customFormat="1" ht="20.1" customHeight="1" spans="1:10">
      <c r="A99" s="11"/>
      <c r="B99" s="11"/>
      <c r="C99" s="11"/>
      <c r="D99" s="8"/>
      <c r="E99" s="8"/>
      <c r="F99" s="8"/>
      <c r="G99" s="8"/>
      <c r="H99" s="8"/>
      <c r="I99" s="8"/>
      <c r="J99" s="8"/>
    </row>
    <row r="100" s="2" customFormat="1" ht="20.1" customHeight="1" spans="1:10">
      <c r="A100" s="11"/>
      <c r="B100" s="11"/>
      <c r="C100" s="11"/>
      <c r="D100" s="8"/>
      <c r="E100" s="8"/>
      <c r="F100" s="8"/>
      <c r="G100" s="8"/>
      <c r="H100" s="8"/>
      <c r="I100" s="8"/>
      <c r="J100" s="8"/>
    </row>
    <row r="101" s="2" customFormat="1" ht="20.1" customHeight="1" spans="1:10">
      <c r="A101" s="11"/>
      <c r="B101" s="11"/>
      <c r="C101" s="11"/>
      <c r="D101" s="8"/>
      <c r="E101" s="8"/>
      <c r="F101" s="8"/>
      <c r="G101" s="8"/>
      <c r="H101" s="8"/>
      <c r="I101" s="8"/>
      <c r="J101" s="8"/>
    </row>
    <row r="102" s="2" customFormat="1" ht="20.1" customHeight="1" spans="1:10">
      <c r="A102" s="11"/>
      <c r="B102" s="11"/>
      <c r="C102" s="11"/>
      <c r="D102" s="8"/>
      <c r="E102" s="8"/>
      <c r="F102" s="8"/>
      <c r="G102" s="8"/>
      <c r="H102" s="8"/>
      <c r="I102" s="8"/>
      <c r="J102" s="8"/>
    </row>
    <row r="103" s="2" customFormat="1" ht="20.1" customHeight="1" spans="1:10">
      <c r="A103" s="11"/>
      <c r="B103" s="11"/>
      <c r="C103" s="11"/>
      <c r="D103" s="8"/>
      <c r="E103" s="8"/>
      <c r="F103" s="8"/>
      <c r="G103" s="8"/>
      <c r="H103" s="8"/>
      <c r="I103" s="8"/>
      <c r="J103" s="8"/>
    </row>
    <row r="104" s="2" customFormat="1" ht="20.1" customHeight="1" spans="1:10">
      <c r="A104" s="11"/>
      <c r="B104" s="11"/>
      <c r="C104" s="11"/>
      <c r="D104" s="8"/>
      <c r="E104" s="8"/>
      <c r="F104" s="8"/>
      <c r="G104" s="8"/>
      <c r="H104" s="8"/>
      <c r="I104" s="8"/>
      <c r="J104" s="8"/>
    </row>
    <row r="105" s="2" customFormat="1" ht="20.1" customHeight="1" spans="1:10">
      <c r="A105" s="11"/>
      <c r="B105" s="11"/>
      <c r="C105" s="11"/>
      <c r="D105" s="8"/>
      <c r="E105" s="8"/>
      <c r="F105" s="8"/>
      <c r="G105" s="8"/>
      <c r="H105" s="8"/>
      <c r="I105" s="8"/>
      <c r="J105" s="8"/>
    </row>
    <row r="106" s="2" customFormat="1" ht="20.1" customHeight="1" spans="1:10">
      <c r="A106" s="11"/>
      <c r="B106" s="11"/>
      <c r="C106" s="11"/>
      <c r="D106" s="8"/>
      <c r="E106" s="8"/>
      <c r="F106" s="8"/>
      <c r="G106" s="8"/>
      <c r="H106" s="8"/>
      <c r="I106" s="8"/>
      <c r="J106" s="8"/>
    </row>
    <row r="107" s="2" customFormat="1" ht="20.1" customHeight="1" spans="1:10">
      <c r="A107" s="11"/>
      <c r="B107" s="11"/>
      <c r="C107" s="11"/>
      <c r="D107" s="8"/>
      <c r="E107" s="8"/>
      <c r="F107" s="8"/>
      <c r="G107" s="8"/>
      <c r="H107" s="8"/>
      <c r="I107" s="8"/>
      <c r="J107" s="8"/>
    </row>
    <row r="108" s="2" customFormat="1" ht="20.1" customHeight="1" spans="1:10">
      <c r="A108" s="11"/>
      <c r="B108" s="11"/>
      <c r="C108" s="11"/>
      <c r="D108" s="8"/>
      <c r="E108" s="8"/>
      <c r="F108" s="8"/>
      <c r="G108" s="8"/>
      <c r="H108" s="8"/>
      <c r="I108" s="8"/>
      <c r="J108" s="8"/>
    </row>
    <row r="109" s="2" customFormat="1" ht="20.1" customHeight="1" spans="1:10">
      <c r="A109" s="11"/>
      <c r="B109" s="11"/>
      <c r="C109" s="11"/>
      <c r="D109" s="8"/>
      <c r="E109" s="8"/>
      <c r="F109" s="8"/>
      <c r="G109" s="8"/>
      <c r="H109" s="8"/>
      <c r="I109" s="8"/>
      <c r="J109" s="8"/>
    </row>
    <row r="110" s="2" customFormat="1" ht="20.1" customHeight="1" spans="1:10">
      <c r="A110" s="11"/>
      <c r="B110" s="11"/>
      <c r="C110" s="11"/>
      <c r="D110" s="8"/>
      <c r="E110" s="8"/>
      <c r="F110" s="8"/>
      <c r="G110" s="8"/>
      <c r="H110" s="8"/>
      <c r="I110" s="8"/>
      <c r="J110" s="8"/>
    </row>
    <row r="111" s="2" customFormat="1" ht="20.1" customHeight="1" spans="1:10">
      <c r="A111" s="11"/>
      <c r="B111" s="11"/>
      <c r="C111" s="11"/>
      <c r="D111" s="8"/>
      <c r="E111" s="8"/>
      <c r="F111" s="8"/>
      <c r="G111" s="8"/>
      <c r="H111" s="8"/>
      <c r="I111" s="8"/>
      <c r="J111" s="8"/>
    </row>
    <row r="112" s="2" customFormat="1" ht="20.1" customHeight="1" spans="1:10">
      <c r="A112" s="11"/>
      <c r="B112" s="11"/>
      <c r="C112" s="11"/>
      <c r="D112" s="8"/>
      <c r="E112" s="8"/>
      <c r="F112" s="8"/>
      <c r="G112" s="8"/>
      <c r="H112" s="8"/>
      <c r="I112" s="8"/>
      <c r="J112" s="8"/>
    </row>
    <row r="113" s="2" customFormat="1" ht="20.1" customHeight="1" spans="1:10">
      <c r="A113" s="11"/>
      <c r="B113" s="11"/>
      <c r="C113" s="11"/>
      <c r="D113" s="8"/>
      <c r="E113" s="8"/>
      <c r="F113" s="8"/>
      <c r="G113" s="8"/>
      <c r="H113" s="8"/>
      <c r="I113" s="8"/>
      <c r="J113" s="8"/>
    </row>
    <row r="114" s="2" customFormat="1" ht="20.1" customHeight="1" spans="1:10">
      <c r="A114" s="11"/>
      <c r="B114" s="11"/>
      <c r="C114" s="11"/>
      <c r="D114" s="8"/>
      <c r="E114" s="8"/>
      <c r="F114" s="8"/>
      <c r="G114" s="8"/>
      <c r="H114" s="8"/>
      <c r="I114" s="8"/>
      <c r="J114" s="8"/>
    </row>
    <row r="115" s="2" customFormat="1" ht="20.1" customHeight="1" spans="1:10">
      <c r="A115" s="11"/>
      <c r="B115" s="11"/>
      <c r="C115" s="11"/>
      <c r="D115" s="8"/>
      <c r="E115" s="8"/>
      <c r="F115" s="8"/>
      <c r="G115" s="8"/>
      <c r="H115" s="8"/>
      <c r="I115" s="8"/>
      <c r="J115" s="8"/>
    </row>
    <row r="116" s="2" customFormat="1" ht="20.1" customHeight="1" spans="1:10">
      <c r="A116" s="11"/>
      <c r="B116" s="11"/>
      <c r="C116" s="11"/>
      <c r="D116" s="8"/>
      <c r="E116" s="8"/>
      <c r="F116" s="8"/>
      <c r="G116" s="8"/>
      <c r="H116" s="8"/>
      <c r="I116" s="8"/>
      <c r="J116" s="8"/>
    </row>
    <row r="117" s="2" customFormat="1" ht="20.1" customHeight="1" spans="1:10">
      <c r="A117" s="11"/>
      <c r="B117" s="11"/>
      <c r="C117" s="11"/>
      <c r="D117" s="8"/>
      <c r="E117" s="8"/>
      <c r="F117" s="8"/>
      <c r="G117" s="8"/>
      <c r="H117" s="8"/>
      <c r="I117" s="8"/>
      <c r="J117" s="8"/>
    </row>
    <row r="118" s="2" customFormat="1" ht="20.1" customHeight="1" spans="1:10">
      <c r="A118" s="11"/>
      <c r="B118" s="11"/>
      <c r="C118" s="11"/>
      <c r="D118" s="8"/>
      <c r="E118" s="8"/>
      <c r="F118" s="8"/>
      <c r="G118" s="8"/>
      <c r="H118" s="8"/>
      <c r="I118" s="8"/>
      <c r="J118" s="8"/>
    </row>
    <row r="119" s="2" customFormat="1" ht="20.1" customHeight="1" spans="1:10">
      <c r="A119" s="11"/>
      <c r="B119" s="11"/>
      <c r="C119" s="11"/>
      <c r="D119" s="8"/>
      <c r="E119" s="8"/>
      <c r="F119" s="8"/>
      <c r="G119" s="8"/>
      <c r="H119" s="8"/>
      <c r="I119" s="8"/>
      <c r="J119" s="8"/>
    </row>
    <row r="120" s="2" customFormat="1" ht="20.1" customHeight="1" spans="1:10">
      <c r="A120" s="11"/>
      <c r="B120" s="11"/>
      <c r="C120" s="11"/>
      <c r="D120" s="8"/>
      <c r="E120" s="8"/>
      <c r="F120" s="8"/>
      <c r="G120" s="8"/>
      <c r="H120" s="8"/>
      <c r="I120" s="8"/>
      <c r="J120" s="8"/>
    </row>
    <row r="121" s="2" customFormat="1" ht="20.1" customHeight="1" spans="1:10">
      <c r="A121" s="11"/>
      <c r="B121" s="11"/>
      <c r="C121" s="11"/>
      <c r="D121" s="8"/>
      <c r="E121" s="8"/>
      <c r="F121" s="8"/>
      <c r="G121" s="8"/>
      <c r="H121" s="8"/>
      <c r="I121" s="8"/>
      <c r="J121" s="8"/>
    </row>
    <row r="122" s="2" customFormat="1" ht="20.1" customHeight="1" spans="1:10">
      <c r="A122" s="11"/>
      <c r="B122" s="11"/>
      <c r="C122" s="11"/>
      <c r="D122" s="8"/>
      <c r="E122" s="8"/>
      <c r="F122" s="8"/>
      <c r="G122" s="8"/>
      <c r="H122" s="8"/>
      <c r="I122" s="8"/>
      <c r="J122" s="8"/>
    </row>
    <row r="123" s="2" customFormat="1" ht="20.1" customHeight="1" spans="1:10">
      <c r="A123" s="11"/>
      <c r="B123" s="11"/>
      <c r="C123" s="11"/>
      <c r="D123" s="8"/>
      <c r="E123" s="8"/>
      <c r="F123" s="8"/>
      <c r="G123" s="8"/>
      <c r="H123" s="8"/>
      <c r="I123" s="8"/>
      <c r="J123" s="8"/>
    </row>
    <row r="124" s="2" customFormat="1" ht="20.1" customHeight="1" spans="1:10">
      <c r="A124" s="11"/>
      <c r="B124" s="11"/>
      <c r="C124" s="11"/>
      <c r="D124" s="8"/>
      <c r="E124" s="8"/>
      <c r="F124" s="8"/>
      <c r="G124" s="8"/>
      <c r="H124" s="8"/>
      <c r="I124" s="8"/>
      <c r="J124" s="8"/>
    </row>
    <row r="125" s="2" customFormat="1" ht="20.1" customHeight="1" spans="1:10">
      <c r="A125" s="11"/>
      <c r="B125" s="11"/>
      <c r="C125" s="11"/>
      <c r="D125" s="8"/>
      <c r="E125" s="8"/>
      <c r="F125" s="8"/>
      <c r="G125" s="8"/>
      <c r="H125" s="8"/>
      <c r="I125" s="8"/>
      <c r="J125" s="8"/>
    </row>
    <row r="126" s="2" customFormat="1" ht="20.1" customHeight="1" spans="1:10">
      <c r="A126" s="11"/>
      <c r="B126" s="11"/>
      <c r="C126" s="11"/>
      <c r="D126" s="8"/>
      <c r="E126" s="8"/>
      <c r="F126" s="8"/>
      <c r="G126" s="8"/>
      <c r="H126" s="8"/>
      <c r="I126" s="8"/>
      <c r="J126" s="8"/>
    </row>
    <row r="127" s="2" customFormat="1" ht="20.1" customHeight="1" spans="1:10">
      <c r="A127" s="11"/>
      <c r="B127" s="11"/>
      <c r="C127" s="11"/>
      <c r="D127" s="8"/>
      <c r="E127" s="8"/>
      <c r="F127" s="8"/>
      <c r="G127" s="8"/>
      <c r="H127" s="8"/>
      <c r="I127" s="8"/>
      <c r="J127" s="8"/>
    </row>
    <row r="128" s="2" customFormat="1" ht="20.1" customHeight="1" spans="1:10">
      <c r="A128" s="11"/>
      <c r="B128" s="11"/>
      <c r="C128" s="11"/>
      <c r="D128" s="8"/>
      <c r="E128" s="8"/>
      <c r="F128" s="8"/>
      <c r="G128" s="8"/>
      <c r="H128" s="8"/>
      <c r="I128" s="8"/>
      <c r="J128" s="8"/>
    </row>
    <row r="129" s="2" customFormat="1" ht="20.1" customHeight="1" spans="1:10">
      <c r="A129" s="11"/>
      <c r="B129" s="11"/>
      <c r="C129" s="11"/>
      <c r="D129" s="8"/>
      <c r="E129" s="8"/>
      <c r="F129" s="8"/>
      <c r="G129" s="8"/>
      <c r="H129" s="8"/>
      <c r="I129" s="8"/>
      <c r="J129" s="8"/>
    </row>
    <row r="130" s="2" customFormat="1" ht="20.1" customHeight="1" spans="1:10">
      <c r="A130" s="11"/>
      <c r="B130" s="11"/>
      <c r="C130" s="11"/>
      <c r="D130" s="8"/>
      <c r="E130" s="8"/>
      <c r="F130" s="8"/>
      <c r="G130" s="8"/>
      <c r="H130" s="8"/>
      <c r="I130" s="8"/>
      <c r="J130" s="8"/>
    </row>
    <row r="131" s="2" customFormat="1" ht="20.1" customHeight="1" spans="1:10">
      <c r="A131" s="11"/>
      <c r="B131" s="11"/>
      <c r="C131" s="11"/>
      <c r="D131" s="8"/>
      <c r="E131" s="8"/>
      <c r="F131" s="8"/>
      <c r="G131" s="8"/>
      <c r="H131" s="8"/>
      <c r="I131" s="8"/>
      <c r="J131" s="8"/>
    </row>
    <row r="132" s="2" customFormat="1" ht="20.1" customHeight="1" spans="1:10">
      <c r="A132" s="11"/>
      <c r="B132" s="11"/>
      <c r="C132" s="11"/>
      <c r="D132" s="8"/>
      <c r="E132" s="8"/>
      <c r="F132" s="8"/>
      <c r="G132" s="8"/>
      <c r="H132" s="8"/>
      <c r="I132" s="8"/>
      <c r="J132" s="8"/>
    </row>
    <row r="133" s="2" customFormat="1" ht="14.25" spans="1:10">
      <c r="A133"/>
      <c r="B133"/>
      <c r="C133"/>
      <c r="D133"/>
      <c r="E133"/>
      <c r="F133"/>
      <c r="G133"/>
      <c r="H133"/>
      <c r="I133"/>
      <c r="J133"/>
    </row>
    <row r="134" s="2" customFormat="1" ht="14.25" spans="1:10">
      <c r="A134"/>
      <c r="B134"/>
      <c r="C134"/>
      <c r="D134"/>
      <c r="E134"/>
      <c r="F134"/>
      <c r="G134"/>
      <c r="H134"/>
      <c r="I134"/>
      <c r="J134"/>
    </row>
    <row r="135" s="2" customFormat="1" ht="14.25" spans="1:10">
      <c r="A135"/>
      <c r="B135"/>
      <c r="C135"/>
      <c r="D135"/>
      <c r="E135"/>
      <c r="F135"/>
      <c r="G135"/>
      <c r="H135"/>
      <c r="I135"/>
      <c r="J135"/>
    </row>
    <row r="136" s="2" customFormat="1" ht="14.25" spans="1:10">
      <c r="A136"/>
      <c r="B136"/>
      <c r="C136"/>
      <c r="D136"/>
      <c r="E136"/>
      <c r="F136"/>
      <c r="G136"/>
      <c r="H136"/>
      <c r="I136"/>
      <c r="J136"/>
    </row>
    <row r="137" s="2" customFormat="1" ht="14.25" spans="1:10">
      <c r="A137"/>
      <c r="B137"/>
      <c r="C137"/>
      <c r="D137"/>
      <c r="E137"/>
      <c r="F137"/>
      <c r="G137"/>
      <c r="H137"/>
      <c r="I137"/>
      <c r="J137"/>
    </row>
    <row r="138" s="2" customFormat="1" ht="14.25" spans="1:10">
      <c r="A138"/>
      <c r="B138"/>
      <c r="C138"/>
      <c r="D138"/>
      <c r="E138"/>
      <c r="F138"/>
      <c r="G138"/>
      <c r="H138"/>
      <c r="I138"/>
      <c r="J138"/>
    </row>
  </sheetData>
  <sheetProtection formatCells="0" formatColumns="0" formatRows="0" autoFilter="0"/>
  <pageMargins left="0.75" right="0.75" top="1" bottom="1" header="0.5" footer="0.5"/>
  <pageSetup paperSize="9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4"/>
  <dimension ref="A1:I135"/>
  <sheetViews>
    <sheetView showGridLines="0" workbookViewId="0">
      <pane ySplit="1" topLeftCell="A2" activePane="bottomLeft" state="frozen"/>
      <selection/>
      <selection pane="bottomLeft" activeCell="C9" sqref="C9"/>
    </sheetView>
  </sheetViews>
  <sheetFormatPr defaultColWidth="9" defaultRowHeight="13.5"/>
  <cols>
    <col min="1" max="5" width="16" style="3" customWidth="1"/>
    <col min="6" max="16384" width="9" style="4"/>
  </cols>
  <sheetData>
    <row r="1" s="1" customFormat="1" ht="34.5" customHeight="1" spans="1:9">
      <c r="A1" s="5" t="s">
        <v>141</v>
      </c>
      <c r="B1" s="5" t="s">
        <v>61</v>
      </c>
      <c r="C1" s="5" t="s">
        <v>142</v>
      </c>
      <c r="D1" s="5"/>
      <c r="E1" s="5"/>
      <c r="F1" s="2"/>
      <c r="G1" s="2"/>
      <c r="H1" s="2"/>
      <c r="I1" s="2"/>
    </row>
    <row r="2" s="2" customFormat="1" ht="20.1" customHeight="1" spans="1:5">
      <c r="A2" s="6" t="s">
        <v>97</v>
      </c>
      <c r="B2" s="6" t="s">
        <v>90</v>
      </c>
      <c r="C2" s="7">
        <v>0.17</v>
      </c>
      <c r="D2" s="6"/>
      <c r="E2" s="6"/>
    </row>
    <row r="3" s="2" customFormat="1" ht="20.1" customHeight="1" spans="1:5">
      <c r="A3" s="6" t="s">
        <v>143</v>
      </c>
      <c r="B3" s="6" t="s">
        <v>77</v>
      </c>
      <c r="C3" s="7">
        <v>0.1</v>
      </c>
      <c r="D3" s="6"/>
      <c r="E3" s="6"/>
    </row>
    <row r="4" s="2" customFormat="1" ht="20.1" customHeight="1" spans="1:5">
      <c r="A4" s="6" t="s">
        <v>144</v>
      </c>
      <c r="B4" s="6" t="s">
        <v>145</v>
      </c>
      <c r="C4" s="7">
        <v>0.07</v>
      </c>
      <c r="D4" s="6"/>
      <c r="E4" s="6"/>
    </row>
    <row r="5" s="2" customFormat="1" ht="20.1" customHeight="1" spans="1:5">
      <c r="A5" s="6" t="s">
        <v>146</v>
      </c>
      <c r="B5" s="6" t="s">
        <v>147</v>
      </c>
      <c r="C5" s="7">
        <v>0.07</v>
      </c>
      <c r="D5" s="6"/>
      <c r="E5" s="6"/>
    </row>
    <row r="6" s="2" customFormat="1" ht="20.1" customHeight="1" spans="1:5">
      <c r="A6" s="6"/>
      <c r="B6" s="6"/>
      <c r="C6" s="6"/>
      <c r="D6" s="6"/>
      <c r="E6" s="6"/>
    </row>
    <row r="7" s="2" customFormat="1" ht="20.1" customHeight="1" spans="1:5">
      <c r="A7" s="6"/>
      <c r="B7" s="6"/>
      <c r="C7" s="6"/>
      <c r="D7" s="6"/>
      <c r="E7" s="6"/>
    </row>
    <row r="8" s="2" customFormat="1" ht="20.1" customHeight="1" spans="1:5">
      <c r="A8" s="6"/>
      <c r="B8" s="6"/>
      <c r="C8" s="6"/>
      <c r="D8" s="6"/>
      <c r="E8" s="6"/>
    </row>
    <row r="9" s="2" customFormat="1" ht="20.1" customHeight="1" spans="1:5">
      <c r="A9" s="6"/>
      <c r="B9" s="6"/>
      <c r="C9" s="6"/>
      <c r="D9" s="6"/>
      <c r="E9" s="6"/>
    </row>
    <row r="10" s="2" customFormat="1" ht="20.1" customHeight="1" spans="1:5">
      <c r="A10" s="6"/>
      <c r="B10" s="6"/>
      <c r="C10" s="6"/>
      <c r="D10" s="6"/>
      <c r="E10" s="6"/>
    </row>
    <row r="11" s="2" customFormat="1" ht="20.1" customHeight="1" spans="1:5">
      <c r="A11" s="8"/>
      <c r="B11" s="8"/>
      <c r="C11" s="8"/>
      <c r="D11" s="8"/>
      <c r="E11" s="8"/>
    </row>
    <row r="12" s="2" customFormat="1" ht="20.1" customHeight="1" spans="1:5">
      <c r="A12" s="8"/>
      <c r="B12" s="8"/>
      <c r="C12" s="8"/>
      <c r="D12" s="8"/>
      <c r="E12" s="8"/>
    </row>
    <row r="13" s="2" customFormat="1" ht="20.1" customHeight="1" spans="1:5">
      <c r="A13" s="8"/>
      <c r="B13" s="8"/>
      <c r="C13" s="8"/>
      <c r="D13" s="8"/>
      <c r="E13" s="8"/>
    </row>
    <row r="14" s="2" customFormat="1" ht="20.1" customHeight="1" spans="1:5">
      <c r="A14" s="8"/>
      <c r="B14" s="8"/>
      <c r="C14" s="8"/>
      <c r="D14" s="8"/>
      <c r="E14" s="8"/>
    </row>
    <row r="15" s="2" customFormat="1" ht="20.1" customHeight="1" spans="1:5">
      <c r="A15" s="8"/>
      <c r="B15" s="8"/>
      <c r="C15" s="8"/>
      <c r="D15" s="8"/>
      <c r="E15" s="8"/>
    </row>
    <row r="16" s="2" customFormat="1" ht="20.1" customHeight="1" spans="1:5">
      <c r="A16" s="8"/>
      <c r="B16" s="8"/>
      <c r="C16" s="8"/>
      <c r="D16" s="8"/>
      <c r="E16" s="8"/>
    </row>
    <row r="17" s="2" customFormat="1" ht="20.1" customHeight="1" spans="1:5">
      <c r="A17" s="8"/>
      <c r="B17" s="8"/>
      <c r="C17" s="8"/>
      <c r="D17" s="8"/>
      <c r="E17" s="8"/>
    </row>
    <row r="18" s="2" customFormat="1" ht="20.1" customHeight="1" spans="1:5">
      <c r="A18" s="8"/>
      <c r="B18" s="8"/>
      <c r="C18" s="8"/>
      <c r="D18" s="8"/>
      <c r="E18" s="8"/>
    </row>
    <row r="19" s="2" customFormat="1" ht="20.1" customHeight="1" spans="1:5">
      <c r="A19" s="8"/>
      <c r="B19" s="8"/>
      <c r="C19" s="8"/>
      <c r="D19" s="8"/>
      <c r="E19" s="8"/>
    </row>
    <row r="20" s="2" customFormat="1" ht="24.75" customHeight="1" spans="1:5">
      <c r="A20" s="8"/>
      <c r="B20" s="8"/>
      <c r="C20" s="8"/>
      <c r="D20" s="8"/>
      <c r="E20" s="8"/>
    </row>
    <row r="21" s="2" customFormat="1" ht="20.1" customHeight="1" spans="1:5">
      <c r="A21" s="8"/>
      <c r="B21" s="8"/>
      <c r="C21" s="8"/>
      <c r="D21" s="8"/>
      <c r="E21" s="8"/>
    </row>
    <row r="22" s="2" customFormat="1" ht="20.1" customHeight="1" spans="1:5">
      <c r="A22" s="8"/>
      <c r="B22" s="8"/>
      <c r="C22" s="8"/>
      <c r="D22" s="8"/>
      <c r="E22" s="8"/>
    </row>
    <row r="23" s="2" customFormat="1" ht="20.1" customHeight="1" spans="1:5">
      <c r="A23" s="8"/>
      <c r="B23" s="8"/>
      <c r="C23" s="8"/>
      <c r="D23" s="8"/>
      <c r="E23" s="8"/>
    </row>
    <row r="24" s="2" customFormat="1" ht="20.1" customHeight="1" spans="1:5">
      <c r="A24" s="8"/>
      <c r="B24" s="8"/>
      <c r="C24" s="8"/>
      <c r="D24" s="8"/>
      <c r="E24" s="8"/>
    </row>
    <row r="25" s="2" customFormat="1" ht="20.1" customHeight="1" spans="1:5">
      <c r="A25" s="8"/>
      <c r="B25" s="8"/>
      <c r="C25" s="8"/>
      <c r="D25" s="8"/>
      <c r="E25" s="8"/>
    </row>
    <row r="26" s="2" customFormat="1" ht="20.1" customHeight="1" spans="1:5">
      <c r="A26" s="8"/>
      <c r="B26" s="8"/>
      <c r="C26" s="8"/>
      <c r="D26" s="8"/>
      <c r="E26" s="8"/>
    </row>
    <row r="27" s="2" customFormat="1" ht="20.1" customHeight="1" spans="1:5">
      <c r="A27" s="8"/>
      <c r="B27" s="8"/>
      <c r="C27" s="8"/>
      <c r="D27" s="8"/>
      <c r="E27" s="8"/>
    </row>
    <row r="28" s="2" customFormat="1" ht="20.1" customHeight="1" spans="1:5">
      <c r="A28" s="8"/>
      <c r="B28" s="8"/>
      <c r="C28" s="8"/>
      <c r="D28" s="8"/>
      <c r="E28" s="8"/>
    </row>
    <row r="29" s="2" customFormat="1" ht="20.1" customHeight="1" spans="1:5">
      <c r="A29" s="8"/>
      <c r="B29" s="8"/>
      <c r="C29" s="8"/>
      <c r="D29" s="8"/>
      <c r="E29" s="8"/>
    </row>
    <row r="30" s="2" customFormat="1" ht="20.1" customHeight="1" spans="1:5">
      <c r="A30" s="8"/>
      <c r="B30" s="8"/>
      <c r="C30" s="8"/>
      <c r="D30" s="8"/>
      <c r="E30" s="8"/>
    </row>
    <row r="31" s="2" customFormat="1" ht="20.1" customHeight="1" spans="1:5">
      <c r="A31" s="8"/>
      <c r="B31" s="8"/>
      <c r="C31" s="8"/>
      <c r="D31" s="8"/>
      <c r="E31" s="8"/>
    </row>
    <row r="32" s="2" customFormat="1" ht="20.1" customHeight="1" spans="1:5">
      <c r="A32" s="8"/>
      <c r="B32" s="8"/>
      <c r="C32" s="8"/>
      <c r="D32" s="8"/>
      <c r="E32" s="8"/>
    </row>
    <row r="33" s="2" customFormat="1" ht="20.1" customHeight="1" spans="1:5">
      <c r="A33" s="8"/>
      <c r="B33" s="8"/>
      <c r="C33" s="8"/>
      <c r="D33" s="8"/>
      <c r="E33" s="8"/>
    </row>
    <row r="34" s="2" customFormat="1" ht="20.1" customHeight="1" spans="1:5">
      <c r="A34" s="8"/>
      <c r="B34" s="8"/>
      <c r="C34" s="8"/>
      <c r="D34" s="8"/>
      <c r="E34" s="8"/>
    </row>
    <row r="35" s="2" customFormat="1" ht="20.1" customHeight="1" spans="1:5">
      <c r="A35" s="8"/>
      <c r="B35" s="8"/>
      <c r="C35" s="8"/>
      <c r="D35" s="8"/>
      <c r="E35" s="8"/>
    </row>
    <row r="36" s="2" customFormat="1" ht="20.1" customHeight="1" spans="1:5">
      <c r="A36" s="8"/>
      <c r="B36" s="8"/>
      <c r="C36" s="8"/>
      <c r="D36" s="8"/>
      <c r="E36" s="8"/>
    </row>
    <row r="37" s="2" customFormat="1" ht="20.1" customHeight="1" spans="1:5">
      <c r="A37" s="8"/>
      <c r="B37" s="8"/>
      <c r="C37" s="8"/>
      <c r="D37" s="8"/>
      <c r="E37" s="8"/>
    </row>
    <row r="38" s="2" customFormat="1" ht="20.1" customHeight="1" spans="1:5">
      <c r="A38" s="8"/>
      <c r="B38" s="8"/>
      <c r="C38" s="8"/>
      <c r="D38" s="8"/>
      <c r="E38" s="8"/>
    </row>
    <row r="39" s="2" customFormat="1" ht="20.1" customHeight="1" spans="1:5">
      <c r="A39" s="8"/>
      <c r="B39" s="8"/>
      <c r="C39" s="8"/>
      <c r="D39" s="8"/>
      <c r="E39" s="8"/>
    </row>
    <row r="40" s="2" customFormat="1" ht="20.1" customHeight="1" spans="1:5">
      <c r="A40" s="8"/>
      <c r="B40" s="8"/>
      <c r="C40" s="8"/>
      <c r="D40" s="8"/>
      <c r="E40" s="8"/>
    </row>
    <row r="41" s="2" customFormat="1" ht="20.1" customHeight="1" spans="1:5">
      <c r="A41" s="8"/>
      <c r="B41" s="8"/>
      <c r="C41" s="8"/>
      <c r="D41" s="8"/>
      <c r="E41" s="8"/>
    </row>
    <row r="42" s="2" customFormat="1" ht="20.1" customHeight="1" spans="1:5">
      <c r="A42" s="8"/>
      <c r="B42" s="8"/>
      <c r="C42" s="8"/>
      <c r="D42" s="8"/>
      <c r="E42" s="8"/>
    </row>
    <row r="43" s="2" customFormat="1" ht="20.1" customHeight="1" spans="1:5">
      <c r="A43" s="8"/>
      <c r="B43" s="8"/>
      <c r="C43" s="8"/>
      <c r="D43" s="8"/>
      <c r="E43" s="8"/>
    </row>
    <row r="44" s="2" customFormat="1" ht="20.1" customHeight="1" spans="1:5">
      <c r="A44" s="8"/>
      <c r="B44" s="8"/>
      <c r="C44" s="8"/>
      <c r="D44" s="8"/>
      <c r="E44" s="8"/>
    </row>
    <row r="45" s="2" customFormat="1" ht="20.1" customHeight="1" spans="1:5">
      <c r="A45" s="8"/>
      <c r="B45" s="8"/>
      <c r="C45" s="8"/>
      <c r="D45" s="8"/>
      <c r="E45" s="8"/>
    </row>
    <row r="46" s="2" customFormat="1" ht="20.1" customHeight="1" spans="1:5">
      <c r="A46" s="8"/>
      <c r="B46" s="8"/>
      <c r="C46" s="8"/>
      <c r="D46" s="8"/>
      <c r="E46" s="8"/>
    </row>
    <row r="47" s="2" customFormat="1" ht="20.1" customHeight="1" spans="1:5">
      <c r="A47" s="8"/>
      <c r="B47" s="8"/>
      <c r="C47" s="8"/>
      <c r="D47" s="8"/>
      <c r="E47" s="8"/>
    </row>
    <row r="48" s="2" customFormat="1" ht="20.1" customHeight="1" spans="1:5">
      <c r="A48" s="8"/>
      <c r="B48" s="8"/>
      <c r="C48" s="8"/>
      <c r="D48" s="8"/>
      <c r="E48" s="8"/>
    </row>
    <row r="49" s="2" customFormat="1" ht="20.1" customHeight="1" spans="1:5">
      <c r="A49" s="8"/>
      <c r="B49" s="8"/>
      <c r="C49" s="8"/>
      <c r="D49" s="8"/>
      <c r="E49" s="8"/>
    </row>
    <row r="50" s="2" customFormat="1" ht="20.1" customHeight="1" spans="1:5">
      <c r="A50" s="8"/>
      <c r="B50" s="8"/>
      <c r="C50" s="8"/>
      <c r="D50" s="8"/>
      <c r="E50" s="8"/>
    </row>
    <row r="51" s="2" customFormat="1" ht="20.1" customHeight="1" spans="1:5">
      <c r="A51" s="8"/>
      <c r="B51" s="8"/>
      <c r="C51" s="8"/>
      <c r="D51" s="8"/>
      <c r="E51" s="8"/>
    </row>
    <row r="52" s="2" customFormat="1" ht="20.1" customHeight="1" spans="1:5">
      <c r="A52" s="8"/>
      <c r="B52" s="8"/>
      <c r="C52" s="8"/>
      <c r="D52" s="8"/>
      <c r="E52" s="8"/>
    </row>
    <row r="53" s="2" customFormat="1" ht="20.1" customHeight="1" spans="1:5">
      <c r="A53" s="8"/>
      <c r="B53" s="8"/>
      <c r="C53" s="8"/>
      <c r="D53" s="8"/>
      <c r="E53" s="8"/>
    </row>
    <row r="54" s="2" customFormat="1" ht="20.1" customHeight="1" spans="1:5">
      <c r="A54" s="8"/>
      <c r="B54" s="8"/>
      <c r="C54" s="8"/>
      <c r="D54" s="8"/>
      <c r="E54" s="8"/>
    </row>
    <row r="55" s="2" customFormat="1" ht="20.1" customHeight="1" spans="1:5">
      <c r="A55" s="8"/>
      <c r="B55" s="8"/>
      <c r="C55" s="8"/>
      <c r="D55" s="8"/>
      <c r="E55" s="8"/>
    </row>
    <row r="56" s="2" customFormat="1" ht="20.1" customHeight="1" spans="1:5">
      <c r="A56" s="8"/>
      <c r="B56" s="8"/>
      <c r="C56" s="8"/>
      <c r="D56" s="8"/>
      <c r="E56" s="8"/>
    </row>
    <row r="57" s="2" customFormat="1" ht="20.1" customHeight="1" spans="1:5">
      <c r="A57" s="8"/>
      <c r="B57" s="8"/>
      <c r="C57" s="8"/>
      <c r="D57" s="8"/>
      <c r="E57" s="8"/>
    </row>
    <row r="58" s="2" customFormat="1" ht="20.1" customHeight="1" spans="1:5">
      <c r="A58" s="8"/>
      <c r="B58" s="8"/>
      <c r="C58" s="8"/>
      <c r="D58" s="8"/>
      <c r="E58" s="8"/>
    </row>
    <row r="59" s="2" customFormat="1" ht="20.1" customHeight="1" spans="1:5">
      <c r="A59" s="8"/>
      <c r="B59" s="8"/>
      <c r="C59" s="8"/>
      <c r="D59" s="8"/>
      <c r="E59" s="8"/>
    </row>
    <row r="60" s="2" customFormat="1" ht="20.1" customHeight="1" spans="1:5">
      <c r="A60" s="8"/>
      <c r="B60" s="8"/>
      <c r="C60" s="8"/>
      <c r="D60" s="8"/>
      <c r="E60" s="8"/>
    </row>
    <row r="61" s="2" customFormat="1" ht="20.1" customHeight="1" spans="1:5">
      <c r="A61" s="8"/>
      <c r="B61" s="8"/>
      <c r="C61" s="8"/>
      <c r="D61" s="8"/>
      <c r="E61" s="8"/>
    </row>
    <row r="62" s="2" customFormat="1" ht="20.1" customHeight="1" spans="1:5">
      <c r="A62" s="8"/>
      <c r="B62" s="8"/>
      <c r="C62" s="8"/>
      <c r="D62" s="8"/>
      <c r="E62" s="8"/>
    </row>
    <row r="63" s="2" customFormat="1" ht="20.1" customHeight="1" spans="1:5">
      <c r="A63" s="8"/>
      <c r="B63" s="8"/>
      <c r="C63" s="8"/>
      <c r="D63" s="8"/>
      <c r="E63" s="8"/>
    </row>
    <row r="64" s="2" customFormat="1" ht="20.1" customHeight="1" spans="1:5">
      <c r="A64" s="8"/>
      <c r="B64" s="8"/>
      <c r="C64" s="8"/>
      <c r="D64" s="8"/>
      <c r="E64" s="8"/>
    </row>
    <row r="65" s="2" customFormat="1" ht="20.1" customHeight="1" spans="1:5">
      <c r="A65" s="8"/>
      <c r="B65" s="8"/>
      <c r="C65" s="8"/>
      <c r="D65" s="8"/>
      <c r="E65" s="8"/>
    </row>
    <row r="66" s="2" customFormat="1" ht="20.1" customHeight="1" spans="1:5">
      <c r="A66" s="8"/>
      <c r="B66" s="8"/>
      <c r="C66" s="8"/>
      <c r="D66" s="8"/>
      <c r="E66" s="8"/>
    </row>
    <row r="67" s="2" customFormat="1" ht="20.1" customHeight="1" spans="1:5">
      <c r="A67" s="8"/>
      <c r="B67" s="8"/>
      <c r="C67" s="8"/>
      <c r="D67" s="8"/>
      <c r="E67" s="8"/>
    </row>
    <row r="68" s="2" customFormat="1" ht="20.1" customHeight="1" spans="1:5">
      <c r="A68" s="8"/>
      <c r="B68" s="8"/>
      <c r="C68" s="8"/>
      <c r="D68" s="8"/>
      <c r="E68" s="8"/>
    </row>
    <row r="69" s="2" customFormat="1" ht="20.1" customHeight="1" spans="1:5">
      <c r="A69" s="8"/>
      <c r="B69" s="8"/>
      <c r="C69" s="8"/>
      <c r="D69" s="8"/>
      <c r="E69" s="8"/>
    </row>
    <row r="70" s="2" customFormat="1" ht="20.1" customHeight="1" spans="1:5">
      <c r="A70" s="8"/>
      <c r="B70" s="8"/>
      <c r="C70" s="8"/>
      <c r="D70" s="8"/>
      <c r="E70" s="8"/>
    </row>
    <row r="71" s="2" customFormat="1" ht="20.1" customHeight="1" spans="1:5">
      <c r="A71" s="8"/>
      <c r="B71" s="8"/>
      <c r="C71" s="8"/>
      <c r="D71" s="8"/>
      <c r="E71" s="8"/>
    </row>
    <row r="72" s="2" customFormat="1" ht="20.1" customHeight="1" spans="1:5">
      <c r="A72" s="8"/>
      <c r="B72" s="8"/>
      <c r="C72" s="8"/>
      <c r="D72" s="8"/>
      <c r="E72" s="8"/>
    </row>
    <row r="73" s="2" customFormat="1" ht="20.1" customHeight="1" spans="1:5">
      <c r="A73" s="8"/>
      <c r="B73" s="8"/>
      <c r="C73" s="8"/>
      <c r="D73" s="8"/>
      <c r="E73" s="8"/>
    </row>
    <row r="74" s="2" customFormat="1" ht="14.25" spans="1:5">
      <c r="A74" s="8"/>
      <c r="B74" s="8"/>
      <c r="C74" s="8"/>
      <c r="D74" s="8"/>
      <c r="E74" s="8"/>
    </row>
    <row r="75" s="2" customFormat="1" ht="14.25" spans="1:5">
      <c r="A75" s="8"/>
      <c r="B75" s="8"/>
      <c r="C75" s="8"/>
      <c r="D75" s="8"/>
      <c r="E75" s="8"/>
    </row>
    <row r="76" s="2" customFormat="1" ht="14.25" spans="1:5">
      <c r="A76" s="8"/>
      <c r="B76" s="8"/>
      <c r="C76" s="8"/>
      <c r="D76" s="8"/>
      <c r="E76" s="8"/>
    </row>
    <row r="77" s="2" customFormat="1" ht="14.25" spans="1:5">
      <c r="A77" s="8"/>
      <c r="B77" s="8"/>
      <c r="C77" s="8"/>
      <c r="D77" s="8"/>
      <c r="E77" s="8"/>
    </row>
    <row r="78" s="2" customFormat="1" ht="14.25" spans="1:5">
      <c r="A78" s="8"/>
      <c r="B78" s="8"/>
      <c r="C78" s="8"/>
      <c r="D78" s="8"/>
      <c r="E78" s="8"/>
    </row>
    <row r="79" s="2" customFormat="1" ht="14.25" spans="1:5">
      <c r="A79" s="8"/>
      <c r="B79" s="8"/>
      <c r="C79" s="8"/>
      <c r="D79" s="8"/>
      <c r="E79" s="8"/>
    </row>
    <row r="80" s="2" customFormat="1" ht="14.25" spans="1:5">
      <c r="A80" s="8"/>
      <c r="B80" s="8"/>
      <c r="C80" s="8"/>
      <c r="D80" s="8"/>
      <c r="E80" s="8"/>
    </row>
    <row r="81" s="2" customFormat="1" ht="14.25" spans="1:5">
      <c r="A81" s="8"/>
      <c r="B81" s="8"/>
      <c r="C81" s="8"/>
      <c r="D81" s="8"/>
      <c r="E81" s="8"/>
    </row>
    <row r="82" s="2" customFormat="1" ht="14.25" spans="1:5">
      <c r="A82" s="8"/>
      <c r="B82" s="8"/>
      <c r="C82" s="8"/>
      <c r="D82" s="8"/>
      <c r="E82" s="8"/>
    </row>
    <row r="83" s="2" customFormat="1" ht="14.25" spans="1:5">
      <c r="A83" s="8"/>
      <c r="B83" s="8"/>
      <c r="C83" s="8"/>
      <c r="D83" s="8"/>
      <c r="E83" s="8"/>
    </row>
    <row r="84" s="2" customFormat="1" ht="14.25" spans="1:5">
      <c r="A84" s="8"/>
      <c r="B84" s="8"/>
      <c r="C84" s="8"/>
      <c r="D84" s="8"/>
      <c r="E84" s="8"/>
    </row>
    <row r="85" s="2" customFormat="1" ht="14.25" spans="1:5">
      <c r="A85" s="8"/>
      <c r="B85" s="8"/>
      <c r="C85" s="8"/>
      <c r="D85" s="8"/>
      <c r="E85" s="8"/>
    </row>
    <row r="86" s="2" customFormat="1" ht="14.25" spans="1:5">
      <c r="A86" s="8"/>
      <c r="B86" s="8"/>
      <c r="C86" s="8"/>
      <c r="D86" s="8"/>
      <c r="E86" s="8"/>
    </row>
    <row r="87" s="2" customFormat="1" ht="14.25" spans="1:5">
      <c r="A87" s="8"/>
      <c r="B87" s="8"/>
      <c r="C87" s="8"/>
      <c r="D87" s="8"/>
      <c r="E87" s="8"/>
    </row>
    <row r="88" s="2" customFormat="1" ht="14.25" spans="1:5">
      <c r="A88" s="8"/>
      <c r="B88" s="8"/>
      <c r="C88" s="8"/>
      <c r="D88" s="8"/>
      <c r="E88" s="8"/>
    </row>
    <row r="89" s="2" customFormat="1" ht="14.25" spans="1:5">
      <c r="A89" s="8"/>
      <c r="B89" s="8"/>
      <c r="C89" s="8"/>
      <c r="D89" s="8"/>
      <c r="E89" s="8"/>
    </row>
    <row r="90" s="2" customFormat="1" ht="14.25" spans="1:5">
      <c r="A90" s="8"/>
      <c r="B90" s="8"/>
      <c r="C90" s="8"/>
      <c r="D90" s="8"/>
      <c r="E90" s="8"/>
    </row>
    <row r="91" s="2" customFormat="1" ht="14.25" spans="1:5">
      <c r="A91" s="8"/>
      <c r="B91" s="8"/>
      <c r="C91" s="8"/>
      <c r="D91" s="8"/>
      <c r="E91" s="8"/>
    </row>
    <row r="92" s="2" customFormat="1" ht="14.25" spans="1:5">
      <c r="A92" s="8"/>
      <c r="B92" s="8"/>
      <c r="C92" s="8"/>
      <c r="D92" s="8"/>
      <c r="E92" s="8"/>
    </row>
    <row r="93" s="2" customFormat="1" ht="14.25" spans="1:5">
      <c r="A93" s="8"/>
      <c r="B93" s="8"/>
      <c r="C93" s="8"/>
      <c r="D93" s="8"/>
      <c r="E93" s="8"/>
    </row>
    <row r="94" s="2" customFormat="1" ht="14.25" spans="1:5">
      <c r="A94" s="8"/>
      <c r="B94" s="8"/>
      <c r="C94" s="8"/>
      <c r="D94" s="8"/>
      <c r="E94" s="8"/>
    </row>
    <row r="95" s="2" customFormat="1" ht="14.25" spans="1:5">
      <c r="A95" s="8"/>
      <c r="B95" s="8"/>
      <c r="C95" s="8"/>
      <c r="D95" s="8"/>
      <c r="E95" s="8"/>
    </row>
    <row r="96" s="2" customFormat="1" ht="14.25" spans="1:5">
      <c r="A96" s="8"/>
      <c r="B96" s="8"/>
      <c r="C96" s="8"/>
      <c r="D96" s="8"/>
      <c r="E96" s="8"/>
    </row>
    <row r="97" s="2" customFormat="1" ht="14.25" spans="1:5">
      <c r="A97" s="8"/>
      <c r="B97" s="8"/>
      <c r="C97" s="8"/>
      <c r="D97" s="8"/>
      <c r="E97" s="8"/>
    </row>
    <row r="98" s="2" customFormat="1" ht="14.25" spans="1:5">
      <c r="A98" s="8"/>
      <c r="B98" s="8"/>
      <c r="C98" s="8"/>
      <c r="D98" s="8"/>
      <c r="E98" s="8"/>
    </row>
    <row r="99" s="2" customFormat="1" ht="14.25" spans="1:5">
      <c r="A99" s="8"/>
      <c r="B99" s="8"/>
      <c r="C99" s="8"/>
      <c r="D99" s="8"/>
      <c r="E99" s="8"/>
    </row>
    <row r="100" s="2" customFormat="1" ht="14.25" spans="1:5">
      <c r="A100" s="8"/>
      <c r="B100" s="8"/>
      <c r="C100" s="8"/>
      <c r="D100" s="8"/>
      <c r="E100" s="8"/>
    </row>
    <row r="101" s="2" customFormat="1" ht="14.25" spans="1:5">
      <c r="A101" s="8"/>
      <c r="B101" s="8"/>
      <c r="C101" s="8"/>
      <c r="D101" s="8"/>
      <c r="E101" s="8"/>
    </row>
    <row r="102" s="2" customFormat="1" ht="14.25" spans="1:5">
      <c r="A102" s="8"/>
      <c r="B102" s="8"/>
      <c r="C102" s="8"/>
      <c r="D102" s="8"/>
      <c r="E102" s="8"/>
    </row>
    <row r="103" s="2" customFormat="1" ht="14.25" spans="1:5">
      <c r="A103" s="8"/>
      <c r="B103" s="8"/>
      <c r="C103" s="8"/>
      <c r="D103" s="8"/>
      <c r="E103" s="8"/>
    </row>
    <row r="104" s="2" customFormat="1" ht="14.25" spans="1:5">
      <c r="A104" s="8"/>
      <c r="B104" s="8"/>
      <c r="C104" s="8"/>
      <c r="D104" s="8"/>
      <c r="E104" s="8"/>
    </row>
    <row r="105" s="2" customFormat="1" ht="14.25" spans="1:5">
      <c r="A105" s="8"/>
      <c r="B105" s="8"/>
      <c r="C105" s="8"/>
      <c r="D105" s="8"/>
      <c r="E105" s="8"/>
    </row>
    <row r="106" s="2" customFormat="1" ht="14.25" spans="1:5">
      <c r="A106" s="8"/>
      <c r="B106" s="8"/>
      <c r="C106" s="8"/>
      <c r="D106" s="8"/>
      <c r="E106" s="8"/>
    </row>
    <row r="107" s="2" customFormat="1" ht="14.25" spans="1:5">
      <c r="A107" s="8"/>
      <c r="B107" s="8"/>
      <c r="C107" s="8"/>
      <c r="D107" s="8"/>
      <c r="E107" s="8"/>
    </row>
    <row r="108" s="2" customFormat="1" ht="14.25" spans="1:5">
      <c r="A108" s="8"/>
      <c r="B108" s="8"/>
      <c r="C108" s="8"/>
      <c r="D108" s="8"/>
      <c r="E108" s="8"/>
    </row>
    <row r="109" s="2" customFormat="1" ht="14.25" spans="1:5">
      <c r="A109" s="8"/>
      <c r="B109" s="8"/>
      <c r="C109" s="8"/>
      <c r="D109" s="8"/>
      <c r="E109" s="8"/>
    </row>
    <row r="110" s="2" customFormat="1" ht="14.25" spans="1:5">
      <c r="A110" s="8"/>
      <c r="B110" s="8"/>
      <c r="C110" s="8"/>
      <c r="D110" s="8"/>
      <c r="E110" s="8"/>
    </row>
    <row r="111" s="2" customFormat="1" ht="14.25" spans="1:5">
      <c r="A111" s="8"/>
      <c r="B111" s="8"/>
      <c r="C111" s="8"/>
      <c r="D111" s="8"/>
      <c r="E111" s="8"/>
    </row>
    <row r="112" s="2" customFormat="1" ht="14.25" spans="1:5">
      <c r="A112" s="8"/>
      <c r="B112" s="8"/>
      <c r="C112" s="8"/>
      <c r="D112" s="8"/>
      <c r="E112" s="8"/>
    </row>
    <row r="113" s="2" customFormat="1" ht="14.25" spans="1:5">
      <c r="A113" s="8"/>
      <c r="B113" s="8"/>
      <c r="C113" s="8"/>
      <c r="D113" s="8"/>
      <c r="E113" s="8"/>
    </row>
    <row r="114" s="2" customFormat="1" ht="14.25" spans="1:5">
      <c r="A114" s="8"/>
      <c r="B114" s="8"/>
      <c r="C114" s="8"/>
      <c r="D114" s="8"/>
      <c r="E114" s="8"/>
    </row>
    <row r="115" s="2" customFormat="1" ht="14.25" spans="1:5">
      <c r="A115" s="8"/>
      <c r="B115" s="8"/>
      <c r="C115" s="8"/>
      <c r="D115" s="8"/>
      <c r="E115" s="8"/>
    </row>
    <row r="116" s="2" customFormat="1" ht="14.25" spans="1:5">
      <c r="A116" s="8"/>
      <c r="B116" s="8"/>
      <c r="C116" s="8"/>
      <c r="D116" s="8"/>
      <c r="E116" s="8"/>
    </row>
    <row r="117" s="2" customFormat="1" ht="14.25" spans="1:5">
      <c r="A117" s="8"/>
      <c r="B117" s="8"/>
      <c r="C117" s="8"/>
      <c r="D117" s="8"/>
      <c r="E117" s="8"/>
    </row>
    <row r="118" s="2" customFormat="1" ht="14.25" spans="1:5">
      <c r="A118" s="8"/>
      <c r="B118" s="8"/>
      <c r="C118" s="8"/>
      <c r="D118" s="8"/>
      <c r="E118" s="8"/>
    </row>
    <row r="119" s="2" customFormat="1" ht="14.25" spans="1:5">
      <c r="A119" s="8"/>
      <c r="B119" s="8"/>
      <c r="C119" s="8"/>
      <c r="D119" s="8"/>
      <c r="E119" s="8"/>
    </row>
    <row r="120" s="2" customFormat="1" ht="14.25" spans="1:5">
      <c r="A120" s="8"/>
      <c r="B120" s="8"/>
      <c r="C120" s="8"/>
      <c r="D120" s="8"/>
      <c r="E120" s="8"/>
    </row>
    <row r="121" s="2" customFormat="1" ht="14.25" spans="1:5">
      <c r="A121" s="8"/>
      <c r="B121" s="8"/>
      <c r="C121" s="8"/>
      <c r="D121" s="8"/>
      <c r="E121" s="8"/>
    </row>
    <row r="122" s="2" customFormat="1" ht="14.25" spans="1:5">
      <c r="A122" s="8"/>
      <c r="B122" s="8"/>
      <c r="C122" s="8"/>
      <c r="D122" s="8"/>
      <c r="E122" s="8"/>
    </row>
    <row r="123" s="2" customFormat="1" ht="14.25" spans="1:5">
      <c r="A123" s="8"/>
      <c r="B123" s="8"/>
      <c r="C123" s="8"/>
      <c r="D123" s="8"/>
      <c r="E123" s="8"/>
    </row>
    <row r="124" s="2" customFormat="1" ht="14.25" spans="1:5">
      <c r="A124" s="8"/>
      <c r="B124" s="8"/>
      <c r="C124" s="8"/>
      <c r="D124" s="8"/>
      <c r="E124" s="8"/>
    </row>
    <row r="125" s="2" customFormat="1" ht="14.25" spans="1:5">
      <c r="A125" s="8"/>
      <c r="B125" s="8"/>
      <c r="C125" s="8"/>
      <c r="D125" s="8"/>
      <c r="E125" s="8"/>
    </row>
    <row r="126" s="2" customFormat="1" ht="14.25" spans="1:5">
      <c r="A126" s="8"/>
      <c r="B126" s="8"/>
      <c r="C126" s="8"/>
      <c r="D126" s="8"/>
      <c r="E126" s="8"/>
    </row>
    <row r="127" s="2" customFormat="1" ht="14.25" spans="1:5">
      <c r="A127" s="8"/>
      <c r="B127" s="8"/>
      <c r="C127" s="8"/>
      <c r="D127" s="8"/>
      <c r="E127" s="8"/>
    </row>
    <row r="128" s="2" customFormat="1" ht="14.25" spans="1:5">
      <c r="A128" s="8"/>
      <c r="B128" s="8"/>
      <c r="C128" s="8"/>
      <c r="D128" s="8"/>
      <c r="E128" s="8"/>
    </row>
    <row r="129" s="2" customFormat="1" ht="14.25" spans="1:5">
      <c r="A129" s="8"/>
      <c r="B129" s="8"/>
      <c r="C129" s="8"/>
      <c r="D129" s="8"/>
      <c r="E129" s="8"/>
    </row>
    <row r="130" s="2" customFormat="1" ht="14.25" spans="1:5">
      <c r="A130"/>
      <c r="B130"/>
      <c r="C130"/>
      <c r="D130"/>
      <c r="E130"/>
    </row>
    <row r="131" s="2" customFormat="1" ht="14.25" spans="1:5">
      <c r="A131"/>
      <c r="B131"/>
      <c r="C131"/>
      <c r="D131"/>
      <c r="E131"/>
    </row>
    <row r="132" s="2" customFormat="1" ht="14.25" spans="1:5">
      <c r="A132"/>
      <c r="B132"/>
      <c r="C132"/>
      <c r="D132"/>
      <c r="E132"/>
    </row>
    <row r="133" s="2" customFormat="1" ht="14.25" spans="1:5">
      <c r="A133"/>
      <c r="B133"/>
      <c r="C133"/>
      <c r="D133"/>
      <c r="E133"/>
    </row>
    <row r="134" s="2" customFormat="1" ht="14.25" spans="1:5">
      <c r="A134"/>
      <c r="B134"/>
      <c r="C134"/>
      <c r="D134"/>
      <c r="E134"/>
    </row>
    <row r="135" s="2" customFormat="1" ht="14.25" spans="1:5">
      <c r="A135"/>
      <c r="B135"/>
      <c r="C135"/>
      <c r="D135"/>
      <c r="E135"/>
    </row>
  </sheetData>
  <sheetProtection formatCells="0" formatColumns="0" formatRows="0" autoFilter="0"/>
  <pageMargins left="0.75" right="0.75" top="1" bottom="1" header="0.5" footer="0.5"/>
  <pageSetup paperSize="9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B26"/>
  <sheetViews>
    <sheetView showGridLines="0" workbookViewId="0">
      <selection activeCell="B8" sqref="B8"/>
    </sheetView>
  </sheetViews>
  <sheetFormatPr defaultColWidth="0" defaultRowHeight="24" customHeight="1" outlineLevelCol="1"/>
  <cols>
    <col min="1" max="1" width="3.75" style="105" customWidth="1"/>
    <col min="2" max="2" width="120" style="106" customWidth="1"/>
    <col min="3" max="16384" width="9" style="106" hidden="1"/>
  </cols>
  <sheetData>
    <row r="1" ht="21" customHeight="1" spans="1:2">
      <c r="A1" s="107"/>
      <c r="B1" s="107"/>
    </row>
    <row r="2" ht="22.5" customHeight="1" spans="1:2">
      <c r="A2" s="108" t="s">
        <v>6</v>
      </c>
      <c r="B2" s="109"/>
    </row>
    <row r="3" ht="56.25" customHeight="1" spans="1:2">
      <c r="A3" s="110" t="s">
        <v>7</v>
      </c>
      <c r="B3" s="111" t="s">
        <v>8</v>
      </c>
    </row>
    <row r="4" ht="56.25" customHeight="1" spans="1:2">
      <c r="A4" s="110" t="s">
        <v>9</v>
      </c>
      <c r="B4" s="112" t="s">
        <v>10</v>
      </c>
    </row>
    <row r="5" ht="56.25" customHeight="1" spans="1:2">
      <c r="A5" s="110" t="s">
        <v>11</v>
      </c>
      <c r="B5" s="112" t="s">
        <v>12</v>
      </c>
    </row>
    <row r="6" ht="56.25" customHeight="1" spans="1:2">
      <c r="A6" s="110" t="s">
        <v>13</v>
      </c>
      <c r="B6" s="112" t="s">
        <v>14</v>
      </c>
    </row>
    <row r="7" ht="56.25" customHeight="1" spans="1:2">
      <c r="A7" s="110" t="s">
        <v>15</v>
      </c>
      <c r="B7" s="112" t="s">
        <v>16</v>
      </c>
    </row>
    <row r="8" ht="56.25" customHeight="1" spans="1:2">
      <c r="A8" s="110" t="s">
        <v>17</v>
      </c>
      <c r="B8" s="111" t="s">
        <v>18</v>
      </c>
    </row>
    <row r="9" ht="56.25" customHeight="1" spans="1:2">
      <c r="A9" s="110" t="s">
        <v>19</v>
      </c>
      <c r="B9" s="111" t="s">
        <v>20</v>
      </c>
    </row>
    <row r="10" ht="14.25" spans="1:2">
      <c r="A10" s="113"/>
      <c r="B10" s="114"/>
    </row>
    <row r="11" customHeight="1" spans="1:2">
      <c r="A11" s="107"/>
      <c r="B11" s="107"/>
    </row>
    <row r="12" customHeight="1" spans="1:2">
      <c r="A12" s="107"/>
      <c r="B12" s="107"/>
    </row>
    <row r="13" customHeight="1" spans="1:2">
      <c r="A13" s="107"/>
      <c r="B13" s="107"/>
    </row>
    <row r="14" customHeight="1" spans="1:2">
      <c r="A14" s="107"/>
      <c r="B14" s="107"/>
    </row>
    <row r="15" customHeight="1" spans="1:2">
      <c r="A15" s="107"/>
      <c r="B15" s="107"/>
    </row>
    <row r="16" customHeight="1" spans="1:2">
      <c r="A16" s="107"/>
      <c r="B16" s="107"/>
    </row>
    <row r="17" customHeight="1" spans="1:2">
      <c r="A17" s="107"/>
      <c r="B17" s="107"/>
    </row>
    <row r="18" customHeight="1" spans="1:2">
      <c r="A18" s="107"/>
      <c r="B18" s="107"/>
    </row>
    <row r="19" customHeight="1" spans="1:2">
      <c r="A19" s="107"/>
      <c r="B19" s="107"/>
    </row>
    <row r="20" customHeight="1" spans="1:2">
      <c r="A20" s="107"/>
      <c r="B20" s="107"/>
    </row>
    <row r="21" customHeight="1" spans="1:2">
      <c r="A21" s="107"/>
      <c r="B21" s="107"/>
    </row>
    <row r="22" customHeight="1" spans="1:2">
      <c r="A22" s="107"/>
      <c r="B22" s="107"/>
    </row>
    <row r="23" customHeight="1" spans="1:2">
      <c r="A23" s="107"/>
      <c r="B23" s="107"/>
    </row>
    <row r="24" customHeight="1" spans="1:2">
      <c r="A24" s="107"/>
      <c r="B24" s="107"/>
    </row>
    <row r="25" customHeight="1" spans="1:2">
      <c r="A25" s="107"/>
      <c r="B25" s="107"/>
    </row>
    <row r="26" customHeight="1" spans="1:2">
      <c r="A26" s="107"/>
      <c r="B26" s="107"/>
    </row>
  </sheetData>
  <mergeCells count="1">
    <mergeCell ref="A2:B2"/>
  </mergeCells>
  <pageMargins left="0.699305555555556" right="0.699305555555556" top="0.75" bottom="0.75" header="0.3" footer="0.3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B35" sqref="B35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/>
  <dimension ref="A1:AG134"/>
  <sheetViews>
    <sheetView showGridLines="0" showZeros="0" workbookViewId="0">
      <pane ySplit="3" topLeftCell="A4" activePane="bottomLeft" state="frozen"/>
      <selection/>
      <selection pane="bottomLeft" activeCell="D15" sqref="D14:D15"/>
    </sheetView>
  </sheetViews>
  <sheetFormatPr defaultColWidth="9" defaultRowHeight="12"/>
  <cols>
    <col min="1" max="1" width="5.75" style="82" customWidth="1"/>
    <col min="2" max="2" width="8.5" style="82" customWidth="1"/>
    <col min="3" max="3" width="20.625" style="83" customWidth="1"/>
    <col min="4" max="4" width="10.875" style="82" customWidth="1"/>
    <col min="5" max="5" width="12.125" style="84" customWidth="1"/>
    <col min="6" max="7" width="10.5" style="82" customWidth="1"/>
    <col min="8" max="8" width="11.75" style="82" customWidth="1"/>
    <col min="9" max="9" width="11.625" style="84" customWidth="1"/>
    <col min="10" max="10" width="10.875" style="84" customWidth="1"/>
    <col min="11" max="27" width="9" style="85"/>
    <col min="28" max="16384" width="9" style="82"/>
  </cols>
  <sheetData>
    <row r="1" ht="51.75" customHeight="1" spans="5:33">
      <c r="E1" s="86" t="s">
        <v>21</v>
      </c>
      <c r="I1" s="86"/>
      <c r="J1" s="86"/>
      <c r="AF1" s="82" t="s">
        <v>22</v>
      </c>
      <c r="AG1" s="82" t="s">
        <v>23</v>
      </c>
    </row>
    <row r="2" s="104" customFormat="1" ht="21.75" customHeight="1" spans="1:27">
      <c r="A2" s="87" t="s">
        <v>24</v>
      </c>
      <c r="B2" s="87"/>
      <c r="C2" s="88"/>
      <c r="D2" s="89"/>
      <c r="E2" s="90"/>
      <c r="F2" s="91"/>
      <c r="G2" s="91"/>
      <c r="H2" s="89"/>
      <c r="I2" s="90"/>
      <c r="J2" s="9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</row>
    <row r="3" s="81" customFormat="1" ht="21" customHeight="1" spans="1:10">
      <c r="A3" s="92" t="s">
        <v>25</v>
      </c>
      <c r="B3" s="93" t="s">
        <v>26</v>
      </c>
      <c r="C3" s="93" t="s">
        <v>27</v>
      </c>
      <c r="D3" s="94" t="s">
        <v>28</v>
      </c>
      <c r="E3" s="94" t="s">
        <v>29</v>
      </c>
      <c r="F3" s="95" t="s">
        <v>30</v>
      </c>
      <c r="G3" s="95" t="s">
        <v>31</v>
      </c>
      <c r="H3" s="94" t="s">
        <v>32</v>
      </c>
      <c r="I3" s="94" t="s">
        <v>33</v>
      </c>
      <c r="J3" s="94" t="s">
        <v>34</v>
      </c>
    </row>
    <row r="4" spans="1:10">
      <c r="A4" s="96">
        <v>1</v>
      </c>
      <c r="B4" s="96" t="s">
        <v>35</v>
      </c>
      <c r="C4" s="97" t="s">
        <v>36</v>
      </c>
      <c r="D4" s="98">
        <v>1000</v>
      </c>
      <c r="E4" s="99">
        <v>2000</v>
      </c>
      <c r="F4" s="100">
        <v>2200</v>
      </c>
      <c r="G4" s="100">
        <v>1000</v>
      </c>
      <c r="H4" s="98">
        <f t="shared" ref="H4:H7" si="0">D4+F4</f>
        <v>3200</v>
      </c>
      <c r="I4" s="99">
        <f t="shared" ref="I4:I7" si="1">E4-G4</f>
        <v>1000</v>
      </c>
      <c r="J4" s="99">
        <f t="shared" ref="J4:J7" si="2">H4-I4</f>
        <v>2200</v>
      </c>
    </row>
    <row r="5" spans="1:10">
      <c r="A5" s="96">
        <v>2</v>
      </c>
      <c r="B5" s="96" t="s">
        <v>37</v>
      </c>
      <c r="C5" s="97" t="s">
        <v>38</v>
      </c>
      <c r="D5" s="98"/>
      <c r="E5" s="99"/>
      <c r="F5" s="100"/>
      <c r="G5" s="100"/>
      <c r="H5" s="98">
        <f t="shared" si="0"/>
        <v>0</v>
      </c>
      <c r="I5" s="99">
        <f t="shared" si="1"/>
        <v>0</v>
      </c>
      <c r="J5" s="99">
        <f t="shared" si="2"/>
        <v>0</v>
      </c>
    </row>
    <row r="6" spans="1:10">
      <c r="A6" s="96">
        <v>3</v>
      </c>
      <c r="B6" s="96" t="s">
        <v>39</v>
      </c>
      <c r="C6" s="97" t="s">
        <v>40</v>
      </c>
      <c r="D6" s="98">
        <v>1000</v>
      </c>
      <c r="E6" s="99">
        <v>1500</v>
      </c>
      <c r="F6" s="100"/>
      <c r="G6" s="100"/>
      <c r="H6" s="98">
        <f t="shared" si="0"/>
        <v>1000</v>
      </c>
      <c r="I6" s="99">
        <f t="shared" si="1"/>
        <v>1500</v>
      </c>
      <c r="J6" s="99">
        <f t="shared" si="2"/>
        <v>-500</v>
      </c>
    </row>
    <row r="7" spans="1:10">
      <c r="A7" s="96">
        <v>4</v>
      </c>
      <c r="B7" s="96" t="s">
        <v>41</v>
      </c>
      <c r="C7" s="97" t="s">
        <v>42</v>
      </c>
      <c r="D7" s="98"/>
      <c r="E7" s="99"/>
      <c r="F7" s="100"/>
      <c r="G7" s="100"/>
      <c r="H7" s="98">
        <f t="shared" si="0"/>
        <v>0</v>
      </c>
      <c r="I7" s="99">
        <f t="shared" si="1"/>
        <v>0</v>
      </c>
      <c r="J7" s="99">
        <f t="shared" si="2"/>
        <v>0</v>
      </c>
    </row>
    <row r="8" spans="1:10">
      <c r="A8" s="96"/>
      <c r="B8" s="96" t="s">
        <v>43</v>
      </c>
      <c r="C8" s="97"/>
      <c r="D8" s="98">
        <f t="shared" ref="D8:I8" si="3">SUM(D4:D7)</f>
        <v>2000</v>
      </c>
      <c r="E8" s="99">
        <f t="shared" si="3"/>
        <v>3500</v>
      </c>
      <c r="F8" s="100">
        <f t="shared" si="3"/>
        <v>2200</v>
      </c>
      <c r="G8" s="100">
        <f t="shared" si="3"/>
        <v>1000</v>
      </c>
      <c r="H8" s="98">
        <f t="shared" si="3"/>
        <v>4200</v>
      </c>
      <c r="I8" s="99">
        <f t="shared" si="3"/>
        <v>2500</v>
      </c>
      <c r="J8" s="99"/>
    </row>
    <row r="9" spans="1:10">
      <c r="A9" s="96"/>
      <c r="B9" s="96"/>
      <c r="C9" s="97"/>
      <c r="D9" s="98"/>
      <c r="E9" s="99"/>
      <c r="F9" s="100"/>
      <c r="G9" s="100"/>
      <c r="H9" s="98"/>
      <c r="I9" s="99"/>
      <c r="J9" s="99"/>
    </row>
    <row r="10" spans="1:10">
      <c r="A10" s="96"/>
      <c r="B10" s="96"/>
      <c r="C10" s="97"/>
      <c r="D10" s="98"/>
      <c r="E10" s="99"/>
      <c r="F10" s="100"/>
      <c r="G10" s="100"/>
      <c r="H10" s="98"/>
      <c r="I10" s="99"/>
      <c r="J10" s="99"/>
    </row>
    <row r="11" spans="1:10">
      <c r="A11" s="96"/>
      <c r="B11" s="96"/>
      <c r="C11" s="97"/>
      <c r="D11" s="98"/>
      <c r="E11" s="99"/>
      <c r="F11" s="100"/>
      <c r="G11" s="100"/>
      <c r="H11" s="98"/>
      <c r="I11" s="99"/>
      <c r="J11" s="99"/>
    </row>
    <row r="12" spans="1:10">
      <c r="A12" s="96"/>
      <c r="B12" s="96"/>
      <c r="C12" s="97"/>
      <c r="D12" s="98"/>
      <c r="E12" s="99"/>
      <c r="F12" s="100"/>
      <c r="G12" s="100"/>
      <c r="H12" s="98"/>
      <c r="I12" s="99"/>
      <c r="J12" s="99"/>
    </row>
    <row r="13" spans="1:10">
      <c r="A13" s="96"/>
      <c r="B13" s="96"/>
      <c r="C13" s="97"/>
      <c r="D13" s="98"/>
      <c r="E13" s="99"/>
      <c r="F13" s="100"/>
      <c r="G13" s="100"/>
      <c r="H13" s="98"/>
      <c r="I13" s="99"/>
      <c r="J13" s="99"/>
    </row>
    <row r="14" spans="1:10">
      <c r="A14" s="96"/>
      <c r="B14" s="96"/>
      <c r="C14" s="97"/>
      <c r="D14" s="98"/>
      <c r="E14" s="99"/>
      <c r="F14" s="100"/>
      <c r="G14" s="100"/>
      <c r="H14" s="98"/>
      <c r="I14" s="99"/>
      <c r="J14" s="99"/>
    </row>
    <row r="15" spans="1:10">
      <c r="A15" s="96"/>
      <c r="B15" s="96"/>
      <c r="C15" s="97"/>
      <c r="D15" s="98"/>
      <c r="E15" s="99"/>
      <c r="F15" s="100"/>
      <c r="G15" s="100"/>
      <c r="H15" s="98"/>
      <c r="I15" s="99"/>
      <c r="J15" s="99"/>
    </row>
    <row r="16" spans="1:10">
      <c r="A16" s="96"/>
      <c r="B16" s="96"/>
      <c r="C16" s="97"/>
      <c r="D16" s="98"/>
      <c r="E16" s="99"/>
      <c r="F16" s="100"/>
      <c r="G16" s="100"/>
      <c r="H16" s="98"/>
      <c r="I16" s="99"/>
      <c r="J16" s="99"/>
    </row>
    <row r="17" spans="1:10">
      <c r="A17" s="96"/>
      <c r="B17" s="96"/>
      <c r="C17" s="97"/>
      <c r="D17" s="98"/>
      <c r="E17" s="99"/>
      <c r="F17" s="100"/>
      <c r="G17" s="100"/>
      <c r="H17" s="98"/>
      <c r="I17" s="99"/>
      <c r="J17" s="99"/>
    </row>
    <row r="18" spans="1:10">
      <c r="A18" s="96"/>
      <c r="B18" s="96"/>
      <c r="C18" s="97"/>
      <c r="D18" s="98"/>
      <c r="E18" s="99"/>
      <c r="F18" s="100"/>
      <c r="G18" s="100"/>
      <c r="H18" s="98"/>
      <c r="I18" s="99"/>
      <c r="J18" s="99"/>
    </row>
    <row r="19" spans="1:10">
      <c r="A19" s="96"/>
      <c r="B19" s="96"/>
      <c r="C19" s="97"/>
      <c r="D19" s="98"/>
      <c r="E19" s="99"/>
      <c r="F19" s="100"/>
      <c r="G19" s="100"/>
      <c r="H19" s="98"/>
      <c r="I19" s="99"/>
      <c r="J19" s="99"/>
    </row>
    <row r="20" spans="1:10">
      <c r="A20" s="96"/>
      <c r="B20" s="96"/>
      <c r="C20" s="97"/>
      <c r="D20" s="98"/>
      <c r="E20" s="99"/>
      <c r="F20" s="100"/>
      <c r="G20" s="100"/>
      <c r="H20" s="98"/>
      <c r="I20" s="99"/>
      <c r="J20" s="99"/>
    </row>
    <row r="21" spans="1:10">
      <c r="A21" s="96"/>
      <c r="B21" s="96"/>
      <c r="C21" s="97"/>
      <c r="D21" s="98"/>
      <c r="E21" s="99"/>
      <c r="F21" s="100"/>
      <c r="G21" s="100"/>
      <c r="H21" s="98"/>
      <c r="I21" s="99"/>
      <c r="J21" s="99"/>
    </row>
    <row r="22" spans="1:10">
      <c r="A22" s="96"/>
      <c r="B22" s="96"/>
      <c r="C22" s="97"/>
      <c r="D22" s="98"/>
      <c r="E22" s="99"/>
      <c r="F22" s="100"/>
      <c r="G22" s="100"/>
      <c r="H22" s="98"/>
      <c r="I22" s="99"/>
      <c r="J22" s="99"/>
    </row>
    <row r="23" spans="1:10">
      <c r="A23" s="96"/>
      <c r="B23" s="96"/>
      <c r="C23" s="97"/>
      <c r="D23" s="98"/>
      <c r="E23" s="99"/>
      <c r="F23" s="100"/>
      <c r="G23" s="100"/>
      <c r="H23" s="98"/>
      <c r="I23" s="99"/>
      <c r="J23" s="99"/>
    </row>
    <row r="24" spans="1:10">
      <c r="A24" s="96"/>
      <c r="B24" s="96"/>
      <c r="C24" s="97"/>
      <c r="D24" s="98"/>
      <c r="E24" s="99"/>
      <c r="F24" s="100"/>
      <c r="G24" s="100"/>
      <c r="H24" s="98"/>
      <c r="I24" s="99"/>
      <c r="J24" s="99"/>
    </row>
    <row r="25" spans="1:10">
      <c r="A25" s="96"/>
      <c r="B25" s="96"/>
      <c r="C25" s="97"/>
      <c r="D25" s="98"/>
      <c r="E25" s="99"/>
      <c r="F25" s="100"/>
      <c r="G25" s="100"/>
      <c r="H25" s="98"/>
      <c r="I25" s="99"/>
      <c r="J25" s="99"/>
    </row>
    <row r="26" spans="1:10">
      <c r="A26" s="96"/>
      <c r="B26" s="96"/>
      <c r="C26" s="97"/>
      <c r="D26" s="98"/>
      <c r="E26" s="99"/>
      <c r="F26" s="100"/>
      <c r="G26" s="100"/>
      <c r="H26" s="98"/>
      <c r="I26" s="99"/>
      <c r="J26" s="99"/>
    </row>
    <row r="27" spans="1:10">
      <c r="A27" s="96"/>
      <c r="B27" s="96"/>
      <c r="C27" s="97"/>
      <c r="D27" s="98"/>
      <c r="E27" s="99"/>
      <c r="F27" s="100"/>
      <c r="G27" s="100"/>
      <c r="H27" s="98"/>
      <c r="I27" s="99"/>
      <c r="J27" s="99"/>
    </row>
    <row r="28" spans="1:10">
      <c r="A28" s="96"/>
      <c r="B28" s="96"/>
      <c r="C28" s="97"/>
      <c r="D28" s="98"/>
      <c r="E28" s="99"/>
      <c r="F28" s="100"/>
      <c r="G28" s="100"/>
      <c r="H28" s="98"/>
      <c r="I28" s="99"/>
      <c r="J28" s="99"/>
    </row>
    <row r="29" spans="1:10">
      <c r="A29" s="96"/>
      <c r="B29" s="96"/>
      <c r="C29" s="97"/>
      <c r="D29" s="98"/>
      <c r="E29" s="99"/>
      <c r="F29" s="100"/>
      <c r="G29" s="100"/>
      <c r="H29" s="98"/>
      <c r="I29" s="99"/>
      <c r="J29" s="99"/>
    </row>
    <row r="30" spans="1:10">
      <c r="A30" s="96"/>
      <c r="B30" s="96"/>
      <c r="C30" s="97"/>
      <c r="D30" s="98"/>
      <c r="E30" s="99"/>
      <c r="F30" s="100"/>
      <c r="G30" s="100"/>
      <c r="H30" s="98"/>
      <c r="I30" s="99"/>
      <c r="J30" s="99"/>
    </row>
    <row r="31" spans="1:10">
      <c r="A31" s="96"/>
      <c r="B31" s="96"/>
      <c r="C31" s="97"/>
      <c r="D31" s="98"/>
      <c r="E31" s="99"/>
      <c r="F31" s="100"/>
      <c r="G31" s="100"/>
      <c r="H31" s="98"/>
      <c r="I31" s="99"/>
      <c r="J31" s="99"/>
    </row>
    <row r="32" spans="1:10">
      <c r="A32" s="96"/>
      <c r="B32" s="96"/>
      <c r="C32" s="97"/>
      <c r="D32" s="98"/>
      <c r="E32" s="99"/>
      <c r="F32" s="100"/>
      <c r="G32" s="100"/>
      <c r="H32" s="98"/>
      <c r="I32" s="99"/>
      <c r="J32" s="99"/>
    </row>
    <row r="33" spans="1:10">
      <c r="A33" s="96"/>
      <c r="B33" s="96"/>
      <c r="C33" s="97"/>
      <c r="D33" s="98"/>
      <c r="E33" s="99"/>
      <c r="F33" s="100"/>
      <c r="G33" s="100"/>
      <c r="H33" s="98"/>
      <c r="I33" s="99"/>
      <c r="J33" s="99"/>
    </row>
    <row r="34" spans="1:10">
      <c r="A34" s="96"/>
      <c r="B34" s="96"/>
      <c r="C34" s="97"/>
      <c r="D34" s="98"/>
      <c r="E34" s="99"/>
      <c r="F34" s="100"/>
      <c r="G34" s="100"/>
      <c r="H34" s="98"/>
      <c r="I34" s="99"/>
      <c r="J34" s="99"/>
    </row>
    <row r="35" spans="1:10">
      <c r="A35" s="96"/>
      <c r="B35" s="96"/>
      <c r="C35" s="97"/>
      <c r="D35" s="98"/>
      <c r="E35" s="99"/>
      <c r="F35" s="100"/>
      <c r="G35" s="100"/>
      <c r="H35" s="98"/>
      <c r="I35" s="99"/>
      <c r="J35" s="99"/>
    </row>
    <row r="36" spans="1:10">
      <c r="A36" s="96"/>
      <c r="B36" s="96"/>
      <c r="C36" s="97"/>
      <c r="D36" s="98"/>
      <c r="E36" s="99"/>
      <c r="F36" s="100"/>
      <c r="G36" s="100"/>
      <c r="H36" s="98"/>
      <c r="I36" s="99"/>
      <c r="J36" s="99"/>
    </row>
    <row r="37" spans="1:10">
      <c r="A37" s="96"/>
      <c r="B37" s="96"/>
      <c r="C37" s="97"/>
      <c r="D37" s="98"/>
      <c r="E37" s="99"/>
      <c r="F37" s="100"/>
      <c r="G37" s="100"/>
      <c r="H37" s="98"/>
      <c r="I37" s="99"/>
      <c r="J37" s="99"/>
    </row>
    <row r="38" spans="1:10">
      <c r="A38" s="96"/>
      <c r="B38" s="96"/>
      <c r="C38" s="97"/>
      <c r="D38" s="98"/>
      <c r="E38" s="99"/>
      <c r="F38" s="100"/>
      <c r="G38" s="100"/>
      <c r="H38" s="98"/>
      <c r="I38" s="99"/>
      <c r="J38" s="99"/>
    </row>
    <row r="39" spans="1:10">
      <c r="A39" s="96"/>
      <c r="B39" s="96"/>
      <c r="C39" s="97"/>
      <c r="D39" s="98"/>
      <c r="E39" s="99"/>
      <c r="F39" s="100"/>
      <c r="G39" s="100"/>
      <c r="H39" s="98"/>
      <c r="I39" s="99"/>
      <c r="J39" s="99"/>
    </row>
    <row r="40" spans="1:10">
      <c r="A40" s="96"/>
      <c r="B40" s="96"/>
      <c r="C40" s="97"/>
      <c r="D40" s="98"/>
      <c r="E40" s="99"/>
      <c r="F40" s="100"/>
      <c r="G40" s="100"/>
      <c r="H40" s="98"/>
      <c r="I40" s="99"/>
      <c r="J40" s="99"/>
    </row>
    <row r="41" spans="1:10">
      <c r="A41" s="96"/>
      <c r="B41" s="96"/>
      <c r="C41" s="97"/>
      <c r="D41" s="98"/>
      <c r="E41" s="99"/>
      <c r="F41" s="100"/>
      <c r="G41" s="100"/>
      <c r="H41" s="98"/>
      <c r="I41" s="99"/>
      <c r="J41" s="99"/>
    </row>
    <row r="42" spans="1:10">
      <c r="A42" s="96"/>
      <c r="B42" s="96"/>
      <c r="C42" s="97"/>
      <c r="D42" s="98"/>
      <c r="E42" s="99"/>
      <c r="F42" s="100"/>
      <c r="G42" s="100"/>
      <c r="H42" s="98"/>
      <c r="I42" s="99"/>
      <c r="J42" s="99"/>
    </row>
    <row r="43" spans="1:10">
      <c r="A43" s="96"/>
      <c r="B43" s="96"/>
      <c r="C43" s="97"/>
      <c r="D43" s="98"/>
      <c r="E43" s="99"/>
      <c r="F43" s="100"/>
      <c r="G43" s="100"/>
      <c r="H43" s="98"/>
      <c r="I43" s="99"/>
      <c r="J43" s="99"/>
    </row>
    <row r="44" spans="1:10">
      <c r="A44" s="96"/>
      <c r="B44" s="96"/>
      <c r="C44" s="97"/>
      <c r="D44" s="98"/>
      <c r="E44" s="99"/>
      <c r="F44" s="100"/>
      <c r="G44" s="100"/>
      <c r="H44" s="98"/>
      <c r="I44" s="99"/>
      <c r="J44" s="99"/>
    </row>
    <row r="45" spans="1:10">
      <c r="A45" s="96"/>
      <c r="B45" s="96"/>
      <c r="C45" s="97"/>
      <c r="D45" s="98"/>
      <c r="E45" s="99"/>
      <c r="F45" s="100"/>
      <c r="G45" s="100"/>
      <c r="H45" s="98"/>
      <c r="I45" s="99"/>
      <c r="J45" s="99"/>
    </row>
    <row r="46" spans="1:10">
      <c r="A46" s="96"/>
      <c r="B46" s="96"/>
      <c r="C46" s="97"/>
      <c r="D46" s="98"/>
      <c r="E46" s="99"/>
      <c r="F46" s="100"/>
      <c r="G46" s="100"/>
      <c r="H46" s="98"/>
      <c r="I46" s="99"/>
      <c r="J46" s="99"/>
    </row>
    <row r="47" spans="1:10">
      <c r="A47" s="96"/>
      <c r="B47" s="96"/>
      <c r="C47" s="97"/>
      <c r="D47" s="98"/>
      <c r="E47" s="99"/>
      <c r="F47" s="100"/>
      <c r="G47" s="100"/>
      <c r="H47" s="98"/>
      <c r="I47" s="99"/>
      <c r="J47" s="99"/>
    </row>
    <row r="48" spans="1:10">
      <c r="A48" s="96"/>
      <c r="B48" s="96"/>
      <c r="C48" s="97"/>
      <c r="D48" s="98"/>
      <c r="E48" s="99"/>
      <c r="F48" s="100"/>
      <c r="G48" s="100"/>
      <c r="H48" s="98"/>
      <c r="I48" s="99"/>
      <c r="J48" s="99"/>
    </row>
    <row r="49" spans="1:10">
      <c r="A49" s="96"/>
      <c r="B49" s="96"/>
      <c r="C49" s="97"/>
      <c r="D49" s="98"/>
      <c r="E49" s="99"/>
      <c r="F49" s="100"/>
      <c r="G49" s="100"/>
      <c r="H49" s="98"/>
      <c r="I49" s="99"/>
      <c r="J49" s="99"/>
    </row>
    <row r="50" spans="1:10">
      <c r="A50" s="96"/>
      <c r="B50" s="96"/>
      <c r="C50" s="97"/>
      <c r="D50" s="98"/>
      <c r="E50" s="99"/>
      <c r="F50" s="100"/>
      <c r="G50" s="100"/>
      <c r="H50" s="98"/>
      <c r="I50" s="99"/>
      <c r="J50" s="99"/>
    </row>
    <row r="51" spans="1:10">
      <c r="A51" s="96"/>
      <c r="B51" s="96"/>
      <c r="C51" s="97"/>
      <c r="D51" s="98"/>
      <c r="E51" s="99"/>
      <c r="F51" s="100"/>
      <c r="G51" s="100"/>
      <c r="H51" s="98"/>
      <c r="I51" s="99"/>
      <c r="J51" s="99"/>
    </row>
    <row r="52" spans="1:10">
      <c r="A52" s="96"/>
      <c r="B52" s="96"/>
      <c r="C52" s="97"/>
      <c r="D52" s="98"/>
      <c r="E52" s="99"/>
      <c r="F52" s="100"/>
      <c r="G52" s="100"/>
      <c r="H52" s="98"/>
      <c r="I52" s="99"/>
      <c r="J52" s="99"/>
    </row>
    <row r="53" spans="1:10">
      <c r="A53" s="96"/>
      <c r="B53" s="96"/>
      <c r="C53" s="97"/>
      <c r="D53" s="98"/>
      <c r="E53" s="99"/>
      <c r="F53" s="100"/>
      <c r="G53" s="100"/>
      <c r="H53" s="98"/>
      <c r="I53" s="99"/>
      <c r="J53" s="99"/>
    </row>
    <row r="54" spans="1:10">
      <c r="A54" s="96"/>
      <c r="B54" s="96"/>
      <c r="C54" s="97"/>
      <c r="D54" s="98"/>
      <c r="E54" s="99"/>
      <c r="F54" s="100"/>
      <c r="G54" s="100"/>
      <c r="H54" s="98"/>
      <c r="I54" s="99"/>
      <c r="J54" s="99"/>
    </row>
    <row r="55" spans="1:10">
      <c r="A55" s="96"/>
      <c r="B55" s="96"/>
      <c r="C55" s="97"/>
      <c r="D55" s="98"/>
      <c r="E55" s="99"/>
      <c r="F55" s="100"/>
      <c r="G55" s="100"/>
      <c r="H55" s="98"/>
      <c r="I55" s="99"/>
      <c r="J55" s="99"/>
    </row>
    <row r="56" spans="1:10">
      <c r="A56" s="96"/>
      <c r="B56" s="96"/>
      <c r="C56" s="97"/>
      <c r="D56" s="98"/>
      <c r="E56" s="99"/>
      <c r="F56" s="100"/>
      <c r="G56" s="100"/>
      <c r="H56" s="98"/>
      <c r="I56" s="99"/>
      <c r="J56" s="99"/>
    </row>
    <row r="57" spans="1:10">
      <c r="A57" s="96"/>
      <c r="B57" s="96"/>
      <c r="C57" s="97"/>
      <c r="D57" s="98"/>
      <c r="E57" s="99"/>
      <c r="F57" s="100"/>
      <c r="G57" s="100"/>
      <c r="H57" s="98"/>
      <c r="I57" s="99"/>
      <c r="J57" s="99"/>
    </row>
    <row r="58" spans="1:10">
      <c r="A58" s="96"/>
      <c r="B58" s="96"/>
      <c r="C58" s="97"/>
      <c r="D58" s="98"/>
      <c r="E58" s="99"/>
      <c r="F58" s="100"/>
      <c r="G58" s="100"/>
      <c r="H58" s="98"/>
      <c r="I58" s="99"/>
      <c r="J58" s="99"/>
    </row>
    <row r="59" spans="1:10">
      <c r="A59" s="96"/>
      <c r="B59" s="96"/>
      <c r="C59" s="97"/>
      <c r="D59" s="98"/>
      <c r="E59" s="99"/>
      <c r="F59" s="100"/>
      <c r="G59" s="100"/>
      <c r="H59" s="98"/>
      <c r="I59" s="99"/>
      <c r="J59" s="99"/>
    </row>
    <row r="60" spans="1:10">
      <c r="A60" s="96"/>
      <c r="B60" s="96"/>
      <c r="C60" s="97"/>
      <c r="D60" s="98"/>
      <c r="E60" s="99"/>
      <c r="F60" s="100"/>
      <c r="G60" s="100"/>
      <c r="H60" s="98"/>
      <c r="I60" s="99"/>
      <c r="J60" s="99"/>
    </row>
    <row r="61" spans="1:10">
      <c r="A61" s="96"/>
      <c r="B61" s="96"/>
      <c r="C61" s="97"/>
      <c r="D61" s="98"/>
      <c r="E61" s="99"/>
      <c r="F61" s="100"/>
      <c r="G61" s="100"/>
      <c r="H61" s="98"/>
      <c r="I61" s="99"/>
      <c r="J61" s="99"/>
    </row>
    <row r="62" spans="1:10">
      <c r="A62" s="96"/>
      <c r="B62" s="96"/>
      <c r="C62" s="97"/>
      <c r="D62" s="98"/>
      <c r="E62" s="99"/>
      <c r="F62" s="100"/>
      <c r="G62" s="100"/>
      <c r="H62" s="98"/>
      <c r="I62" s="99"/>
      <c r="J62" s="99"/>
    </row>
    <row r="63" spans="1:10">
      <c r="A63" s="96"/>
      <c r="B63" s="96"/>
      <c r="C63" s="97"/>
      <c r="D63" s="98"/>
      <c r="E63" s="99"/>
      <c r="F63" s="100"/>
      <c r="G63" s="100"/>
      <c r="H63" s="98"/>
      <c r="I63" s="99"/>
      <c r="J63" s="99"/>
    </row>
    <row r="64" spans="1:10">
      <c r="A64" s="96"/>
      <c r="B64" s="96"/>
      <c r="C64" s="97"/>
      <c r="D64" s="98"/>
      <c r="E64" s="99"/>
      <c r="F64" s="100"/>
      <c r="G64" s="100"/>
      <c r="H64" s="98"/>
      <c r="I64" s="99"/>
      <c r="J64" s="99"/>
    </row>
    <row r="65" spans="1:10">
      <c r="A65" s="96"/>
      <c r="B65" s="96"/>
      <c r="C65" s="97"/>
      <c r="D65" s="98"/>
      <c r="E65" s="99"/>
      <c r="F65" s="100"/>
      <c r="G65" s="100"/>
      <c r="H65" s="98"/>
      <c r="I65" s="99"/>
      <c r="J65" s="99"/>
    </row>
    <row r="66" spans="1:10">
      <c r="A66" s="96"/>
      <c r="B66" s="96"/>
      <c r="C66" s="97"/>
      <c r="D66" s="98"/>
      <c r="E66" s="99"/>
      <c r="F66" s="100"/>
      <c r="G66" s="100"/>
      <c r="H66" s="98"/>
      <c r="I66" s="99"/>
      <c r="J66" s="99"/>
    </row>
    <row r="67" spans="1:10">
      <c r="A67" s="96"/>
      <c r="B67" s="96"/>
      <c r="C67" s="97"/>
      <c r="D67" s="98"/>
      <c r="E67" s="99"/>
      <c r="F67" s="100"/>
      <c r="G67" s="100"/>
      <c r="H67" s="98"/>
      <c r="I67" s="99"/>
      <c r="J67" s="99"/>
    </row>
    <row r="68" spans="1:10">
      <c r="A68" s="96"/>
      <c r="B68" s="96"/>
      <c r="C68" s="97"/>
      <c r="D68" s="98"/>
      <c r="E68" s="99"/>
      <c r="F68" s="100"/>
      <c r="G68" s="100"/>
      <c r="H68" s="98"/>
      <c r="I68" s="99"/>
      <c r="J68" s="99"/>
    </row>
    <row r="69" spans="1:10">
      <c r="A69" s="96"/>
      <c r="B69" s="96"/>
      <c r="C69" s="97"/>
      <c r="D69" s="101"/>
      <c r="E69" s="102"/>
      <c r="F69" s="103"/>
      <c r="G69" s="103"/>
      <c r="H69" s="101"/>
      <c r="I69" s="102"/>
      <c r="J69" s="99"/>
    </row>
    <row r="70" spans="4:10">
      <c r="D70" s="101"/>
      <c r="E70" s="102"/>
      <c r="F70" s="103"/>
      <c r="G70" s="103"/>
      <c r="H70" s="101"/>
      <c r="I70" s="102"/>
      <c r="J70" s="102"/>
    </row>
    <row r="71" spans="4:10">
      <c r="D71" s="101"/>
      <c r="E71" s="102"/>
      <c r="F71" s="103"/>
      <c r="G71" s="103"/>
      <c r="H71" s="101"/>
      <c r="I71" s="102"/>
      <c r="J71" s="102"/>
    </row>
    <row r="72" spans="4:10">
      <c r="D72" s="101"/>
      <c r="E72" s="102"/>
      <c r="F72" s="103"/>
      <c r="G72" s="103"/>
      <c r="H72" s="101"/>
      <c r="I72" s="102"/>
      <c r="J72" s="102"/>
    </row>
    <row r="73" spans="4:10">
      <c r="D73" s="101"/>
      <c r="E73" s="102"/>
      <c r="F73" s="103"/>
      <c r="G73" s="103"/>
      <c r="H73" s="101"/>
      <c r="I73" s="102"/>
      <c r="J73" s="102"/>
    </row>
    <row r="74" spans="4:10">
      <c r="D74" s="101"/>
      <c r="E74" s="102"/>
      <c r="F74" s="103"/>
      <c r="G74" s="103"/>
      <c r="H74" s="101"/>
      <c r="I74" s="102"/>
      <c r="J74" s="102"/>
    </row>
    <row r="75" spans="4:10">
      <c r="D75" s="101"/>
      <c r="E75" s="102"/>
      <c r="F75" s="103"/>
      <c r="G75" s="103"/>
      <c r="H75" s="101"/>
      <c r="I75" s="102"/>
      <c r="J75" s="102"/>
    </row>
    <row r="76" spans="4:10">
      <c r="D76" s="101"/>
      <c r="E76" s="102"/>
      <c r="F76" s="103"/>
      <c r="G76" s="103"/>
      <c r="H76" s="101"/>
      <c r="I76" s="102"/>
      <c r="J76" s="102"/>
    </row>
    <row r="77" spans="4:10">
      <c r="D77" s="101"/>
      <c r="E77" s="102"/>
      <c r="F77" s="103"/>
      <c r="G77" s="103"/>
      <c r="H77" s="101"/>
      <c r="I77" s="102"/>
      <c r="J77" s="102"/>
    </row>
    <row r="78" spans="4:10">
      <c r="D78" s="101"/>
      <c r="E78" s="102"/>
      <c r="F78" s="103"/>
      <c r="G78" s="103"/>
      <c r="H78" s="101"/>
      <c r="I78" s="102"/>
      <c r="J78" s="102"/>
    </row>
    <row r="79" spans="4:10">
      <c r="D79" s="101"/>
      <c r="E79" s="102"/>
      <c r="F79" s="103"/>
      <c r="G79" s="103"/>
      <c r="H79" s="101"/>
      <c r="I79" s="102"/>
      <c r="J79" s="102"/>
    </row>
    <row r="80" spans="4:10">
      <c r="D80" s="101"/>
      <c r="E80" s="102"/>
      <c r="F80" s="103"/>
      <c r="G80" s="103"/>
      <c r="H80" s="101"/>
      <c r="I80" s="102"/>
      <c r="J80" s="102"/>
    </row>
    <row r="81" spans="4:10">
      <c r="D81" s="101"/>
      <c r="E81" s="102"/>
      <c r="F81" s="103"/>
      <c r="G81" s="103"/>
      <c r="H81" s="101"/>
      <c r="I81" s="102"/>
      <c r="J81" s="102"/>
    </row>
    <row r="82" spans="4:10">
      <c r="D82" s="101"/>
      <c r="E82" s="102"/>
      <c r="F82" s="103"/>
      <c r="G82" s="103"/>
      <c r="H82" s="101"/>
      <c r="I82" s="102"/>
      <c r="J82" s="102"/>
    </row>
    <row r="83" spans="4:10">
      <c r="D83" s="101"/>
      <c r="E83" s="102"/>
      <c r="F83" s="103"/>
      <c r="G83" s="103"/>
      <c r="H83" s="101"/>
      <c r="I83" s="102"/>
      <c r="J83" s="102"/>
    </row>
    <row r="84" spans="4:10">
      <c r="D84" s="101"/>
      <c r="E84" s="102"/>
      <c r="F84" s="103"/>
      <c r="G84" s="103"/>
      <c r="H84" s="101"/>
      <c r="I84" s="102"/>
      <c r="J84" s="102"/>
    </row>
    <row r="85" spans="4:10">
      <c r="D85" s="101"/>
      <c r="E85" s="102"/>
      <c r="F85" s="103"/>
      <c r="G85" s="103"/>
      <c r="H85" s="101"/>
      <c r="I85" s="102"/>
      <c r="J85" s="102"/>
    </row>
    <row r="86" spans="4:10">
      <c r="D86" s="101"/>
      <c r="E86" s="102"/>
      <c r="F86" s="103"/>
      <c r="G86" s="103"/>
      <c r="H86" s="101"/>
      <c r="I86" s="102"/>
      <c r="J86" s="102"/>
    </row>
    <row r="87" spans="4:10">
      <c r="D87" s="101"/>
      <c r="E87" s="102"/>
      <c r="F87" s="103"/>
      <c r="G87" s="103"/>
      <c r="H87" s="101"/>
      <c r="I87" s="102"/>
      <c r="J87" s="102"/>
    </row>
    <row r="88" spans="4:10">
      <c r="D88" s="101"/>
      <c r="E88" s="102"/>
      <c r="F88" s="103"/>
      <c r="G88" s="103"/>
      <c r="H88" s="101"/>
      <c r="I88" s="102"/>
      <c r="J88" s="102"/>
    </row>
    <row r="89" spans="4:10">
      <c r="D89" s="101"/>
      <c r="E89" s="102"/>
      <c r="F89" s="103"/>
      <c r="G89" s="103"/>
      <c r="H89" s="101"/>
      <c r="I89" s="102"/>
      <c r="J89" s="102"/>
    </row>
    <row r="90" spans="4:10">
      <c r="D90" s="101"/>
      <c r="E90" s="102"/>
      <c r="F90" s="103"/>
      <c r="G90" s="103"/>
      <c r="H90" s="101"/>
      <c r="I90" s="102"/>
      <c r="J90" s="102"/>
    </row>
    <row r="91" spans="4:10">
      <c r="D91" s="101"/>
      <c r="E91" s="102"/>
      <c r="F91" s="103"/>
      <c r="G91" s="103"/>
      <c r="H91" s="101"/>
      <c r="I91" s="102"/>
      <c r="J91" s="102"/>
    </row>
    <row r="92" spans="4:10">
      <c r="D92" s="101"/>
      <c r="E92" s="102"/>
      <c r="F92" s="103"/>
      <c r="G92" s="103"/>
      <c r="H92" s="101"/>
      <c r="I92" s="102"/>
      <c r="J92" s="102"/>
    </row>
    <row r="93" spans="4:10">
      <c r="D93" s="101"/>
      <c r="E93" s="102"/>
      <c r="F93" s="103"/>
      <c r="G93" s="103"/>
      <c r="H93" s="101"/>
      <c r="I93" s="102"/>
      <c r="J93" s="102"/>
    </row>
    <row r="94" spans="4:10">
      <c r="D94" s="101"/>
      <c r="E94" s="102"/>
      <c r="F94" s="103"/>
      <c r="G94" s="103"/>
      <c r="H94" s="101"/>
      <c r="I94" s="102"/>
      <c r="J94" s="102"/>
    </row>
    <row r="95" spans="4:10">
      <c r="D95" s="101"/>
      <c r="E95" s="102"/>
      <c r="F95" s="103"/>
      <c r="G95" s="103"/>
      <c r="H95" s="101"/>
      <c r="I95" s="102"/>
      <c r="J95" s="102"/>
    </row>
    <row r="96" spans="4:10">
      <c r="D96" s="101"/>
      <c r="E96" s="102"/>
      <c r="F96" s="103"/>
      <c r="G96" s="103"/>
      <c r="H96" s="101"/>
      <c r="I96" s="102"/>
      <c r="J96" s="102"/>
    </row>
    <row r="97" spans="4:10">
      <c r="D97" s="101"/>
      <c r="E97" s="102"/>
      <c r="F97" s="103"/>
      <c r="G97" s="103"/>
      <c r="H97" s="101"/>
      <c r="I97" s="102"/>
      <c r="J97" s="102"/>
    </row>
    <row r="98" spans="4:10">
      <c r="D98" s="101"/>
      <c r="E98" s="102"/>
      <c r="F98" s="103"/>
      <c r="G98" s="103"/>
      <c r="H98" s="101"/>
      <c r="I98" s="102"/>
      <c r="J98" s="102"/>
    </row>
    <row r="99" spans="4:10">
      <c r="D99" s="101"/>
      <c r="E99" s="102"/>
      <c r="F99" s="103"/>
      <c r="G99" s="103"/>
      <c r="H99" s="101"/>
      <c r="I99" s="102"/>
      <c r="J99" s="102"/>
    </row>
    <row r="100" spans="4:10">
      <c r="D100" s="101"/>
      <c r="E100" s="102"/>
      <c r="F100" s="103"/>
      <c r="G100" s="103"/>
      <c r="H100" s="101"/>
      <c r="I100" s="102"/>
      <c r="J100" s="102"/>
    </row>
    <row r="101" spans="4:10">
      <c r="D101" s="101"/>
      <c r="E101" s="102"/>
      <c r="F101" s="103"/>
      <c r="G101" s="103"/>
      <c r="H101" s="101"/>
      <c r="I101" s="102"/>
      <c r="J101" s="102"/>
    </row>
    <row r="102" spans="4:10">
      <c r="D102" s="101"/>
      <c r="E102" s="102"/>
      <c r="F102" s="103"/>
      <c r="G102" s="103"/>
      <c r="H102" s="101"/>
      <c r="I102" s="102"/>
      <c r="J102" s="102"/>
    </row>
    <row r="103" spans="4:10">
      <c r="D103" s="101"/>
      <c r="E103" s="102"/>
      <c r="F103" s="103"/>
      <c r="G103" s="103"/>
      <c r="H103" s="101"/>
      <c r="I103" s="102"/>
      <c r="J103" s="102"/>
    </row>
    <row r="104" spans="4:10">
      <c r="D104" s="101"/>
      <c r="E104" s="102"/>
      <c r="F104" s="103"/>
      <c r="G104" s="103"/>
      <c r="H104" s="101"/>
      <c r="I104" s="102"/>
      <c r="J104" s="102"/>
    </row>
    <row r="105" spans="4:10">
      <c r="D105" s="101"/>
      <c r="E105" s="102"/>
      <c r="F105" s="103"/>
      <c r="G105" s="103"/>
      <c r="H105" s="101"/>
      <c r="I105" s="102"/>
      <c r="J105" s="102"/>
    </row>
    <row r="106" spans="4:10">
      <c r="D106" s="101"/>
      <c r="E106" s="102"/>
      <c r="F106" s="103"/>
      <c r="G106" s="103"/>
      <c r="H106" s="101"/>
      <c r="I106" s="102"/>
      <c r="J106" s="102"/>
    </row>
    <row r="107" spans="4:10">
      <c r="D107" s="101"/>
      <c r="E107" s="102"/>
      <c r="F107" s="103"/>
      <c r="G107" s="103"/>
      <c r="H107" s="101"/>
      <c r="I107" s="102"/>
      <c r="J107" s="102"/>
    </row>
    <row r="108" spans="4:10">
      <c r="D108" s="101"/>
      <c r="E108" s="102"/>
      <c r="F108" s="103"/>
      <c r="G108" s="103"/>
      <c r="H108" s="101"/>
      <c r="I108" s="102"/>
      <c r="J108" s="102"/>
    </row>
    <row r="109" spans="4:10">
      <c r="D109" s="101"/>
      <c r="E109" s="102"/>
      <c r="F109" s="103"/>
      <c r="G109" s="103"/>
      <c r="H109" s="101"/>
      <c r="I109" s="102"/>
      <c r="J109" s="102"/>
    </row>
    <row r="110" spans="4:10">
      <c r="D110" s="101"/>
      <c r="E110" s="102"/>
      <c r="F110" s="103"/>
      <c r="G110" s="103"/>
      <c r="H110" s="101"/>
      <c r="I110" s="102"/>
      <c r="J110" s="102"/>
    </row>
    <row r="111" spans="4:10">
      <c r="D111" s="101"/>
      <c r="E111" s="102"/>
      <c r="F111" s="103"/>
      <c r="G111" s="103"/>
      <c r="H111" s="101"/>
      <c r="I111" s="102"/>
      <c r="J111" s="102"/>
    </row>
    <row r="112" spans="4:10">
      <c r="D112" s="101"/>
      <c r="E112" s="102"/>
      <c r="F112" s="103"/>
      <c r="G112" s="103"/>
      <c r="H112" s="101"/>
      <c r="I112" s="102"/>
      <c r="J112" s="102"/>
    </row>
    <row r="113" spans="4:10">
      <c r="D113" s="101"/>
      <c r="E113" s="102"/>
      <c r="F113" s="103"/>
      <c r="G113" s="103"/>
      <c r="H113" s="101"/>
      <c r="I113" s="102"/>
      <c r="J113" s="102"/>
    </row>
    <row r="114" spans="4:10">
      <c r="D114" s="101"/>
      <c r="E114" s="102"/>
      <c r="F114" s="103"/>
      <c r="G114" s="103"/>
      <c r="H114" s="101"/>
      <c r="I114" s="102"/>
      <c r="J114" s="102"/>
    </row>
    <row r="115" spans="4:10">
      <c r="D115" s="101"/>
      <c r="E115" s="102"/>
      <c r="F115" s="103"/>
      <c r="G115" s="103"/>
      <c r="H115" s="101"/>
      <c r="I115" s="102"/>
      <c r="J115" s="102"/>
    </row>
    <row r="116" spans="4:10">
      <c r="D116" s="101"/>
      <c r="E116" s="102"/>
      <c r="F116" s="103"/>
      <c r="G116" s="103"/>
      <c r="H116" s="101"/>
      <c r="I116" s="102"/>
      <c r="J116" s="102"/>
    </row>
    <row r="117" spans="4:10">
      <c r="D117" s="101"/>
      <c r="E117" s="102"/>
      <c r="F117" s="103"/>
      <c r="G117" s="103"/>
      <c r="H117" s="101"/>
      <c r="I117" s="102"/>
      <c r="J117" s="102"/>
    </row>
    <row r="118" spans="4:10">
      <c r="D118" s="101"/>
      <c r="E118" s="102"/>
      <c r="F118" s="103"/>
      <c r="G118" s="103"/>
      <c r="H118" s="101"/>
      <c r="I118" s="102"/>
      <c r="J118" s="102"/>
    </row>
    <row r="119" spans="4:10">
      <c r="D119" s="101"/>
      <c r="E119" s="102"/>
      <c r="F119" s="103"/>
      <c r="G119" s="103"/>
      <c r="H119" s="101"/>
      <c r="I119" s="102"/>
      <c r="J119" s="102"/>
    </row>
    <row r="120" spans="4:10">
      <c r="D120" s="101"/>
      <c r="E120" s="102"/>
      <c r="F120" s="103"/>
      <c r="G120" s="103"/>
      <c r="H120" s="101"/>
      <c r="I120" s="102"/>
      <c r="J120" s="102"/>
    </row>
    <row r="121" spans="4:10">
      <c r="D121" s="101"/>
      <c r="E121" s="102"/>
      <c r="F121" s="103"/>
      <c r="G121" s="103"/>
      <c r="H121" s="101"/>
      <c r="I121" s="102"/>
      <c r="J121" s="102"/>
    </row>
    <row r="122" spans="4:10">
      <c r="D122" s="101"/>
      <c r="E122" s="102"/>
      <c r="F122" s="103"/>
      <c r="G122" s="103"/>
      <c r="H122" s="101"/>
      <c r="I122" s="102"/>
      <c r="J122" s="102"/>
    </row>
    <row r="123" spans="4:10">
      <c r="D123" s="101"/>
      <c r="E123" s="102"/>
      <c r="F123" s="103"/>
      <c r="G123" s="103"/>
      <c r="H123" s="101"/>
      <c r="I123" s="102"/>
      <c r="J123" s="102"/>
    </row>
    <row r="124" spans="4:10">
      <c r="D124" s="101"/>
      <c r="E124" s="102"/>
      <c r="F124" s="103"/>
      <c r="G124" s="103"/>
      <c r="H124" s="101"/>
      <c r="I124" s="102"/>
      <c r="J124" s="102"/>
    </row>
    <row r="125" spans="4:10">
      <c r="D125" s="101"/>
      <c r="E125" s="102"/>
      <c r="F125" s="103"/>
      <c r="G125" s="103"/>
      <c r="H125" s="101"/>
      <c r="I125" s="102"/>
      <c r="J125" s="102"/>
    </row>
    <row r="126" spans="4:10">
      <c r="D126" s="101"/>
      <c r="E126" s="102"/>
      <c r="F126" s="103"/>
      <c r="G126" s="103"/>
      <c r="H126" s="101"/>
      <c r="I126" s="102"/>
      <c r="J126" s="102"/>
    </row>
    <row r="127" spans="4:10">
      <c r="D127" s="101"/>
      <c r="E127" s="102"/>
      <c r="F127" s="103"/>
      <c r="G127" s="103"/>
      <c r="H127" s="101"/>
      <c r="I127" s="102"/>
      <c r="J127" s="102"/>
    </row>
    <row r="128" spans="4:10">
      <c r="D128" s="101"/>
      <c r="E128" s="102"/>
      <c r="F128" s="103"/>
      <c r="G128" s="103"/>
      <c r="H128" s="101"/>
      <c r="I128" s="102"/>
      <c r="J128" s="102"/>
    </row>
    <row r="129" spans="4:10">
      <c r="D129" s="101"/>
      <c r="E129" s="102"/>
      <c r="F129" s="103"/>
      <c r="G129" s="103"/>
      <c r="H129" s="101"/>
      <c r="I129" s="102"/>
      <c r="J129" s="102"/>
    </row>
    <row r="130" spans="4:10">
      <c r="D130" s="101"/>
      <c r="E130" s="102"/>
      <c r="F130" s="103"/>
      <c r="G130" s="103"/>
      <c r="H130" s="101"/>
      <c r="I130" s="102"/>
      <c r="J130" s="102"/>
    </row>
    <row r="131" spans="4:10">
      <c r="D131" s="101"/>
      <c r="E131" s="102"/>
      <c r="F131" s="103"/>
      <c r="G131" s="103"/>
      <c r="H131" s="101"/>
      <c r="I131" s="102"/>
      <c r="J131" s="102"/>
    </row>
    <row r="132" spans="4:10">
      <c r="D132" s="101"/>
      <c r="E132" s="102"/>
      <c r="F132" s="103"/>
      <c r="G132" s="103"/>
      <c r="H132" s="101"/>
      <c r="I132" s="102"/>
      <c r="J132" s="102"/>
    </row>
    <row r="133" spans="4:10">
      <c r="D133" s="101"/>
      <c r="E133" s="102"/>
      <c r="F133" s="103"/>
      <c r="G133" s="103"/>
      <c r="H133" s="101"/>
      <c r="I133" s="102"/>
      <c r="J133" s="102"/>
    </row>
    <row r="134" spans="10:10">
      <c r="J134" s="102"/>
    </row>
  </sheetData>
  <sheetProtection formatCells="0" formatColumns="0" formatRows="0" autoFilter="0"/>
  <conditionalFormatting sqref="A2:C2">
    <cfRule type="expression" dxfId="0" priority="1" stopIfTrue="1">
      <formula>COUNTIF($A:$A,$A2)&gt;1</formula>
    </cfRule>
  </conditionalFormatting>
  <pageMargins left="0.75" right="0.75" top="1" bottom="1" header="0.5" footer="0.5"/>
  <pageSetup paperSize="9"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/>
  <dimension ref="A1:AG134"/>
  <sheetViews>
    <sheetView showGridLines="0" workbookViewId="0">
      <pane ySplit="3" topLeftCell="A4" activePane="bottomLeft" state="frozen"/>
      <selection/>
      <selection pane="bottomLeft" activeCell="D18" sqref="C17:D18"/>
    </sheetView>
  </sheetViews>
  <sheetFormatPr defaultColWidth="9" defaultRowHeight="12"/>
  <cols>
    <col min="1" max="1" width="7" style="82" customWidth="1"/>
    <col min="2" max="2" width="8" style="82" customWidth="1"/>
    <col min="3" max="3" width="20.625" style="83" customWidth="1"/>
    <col min="4" max="4" width="10.875" style="82" customWidth="1"/>
    <col min="5" max="5" width="12.125" style="84" customWidth="1"/>
    <col min="6" max="6" width="11.5" style="82" customWidth="1"/>
    <col min="7" max="7" width="10.5" style="82" customWidth="1"/>
    <col min="8" max="8" width="10.875" style="82" customWidth="1"/>
    <col min="9" max="10" width="10.875" style="84" customWidth="1"/>
    <col min="11" max="16384" width="9" style="85"/>
  </cols>
  <sheetData>
    <row r="1" ht="51.75" customHeight="1" spans="5:33">
      <c r="E1" s="86" t="s">
        <v>44</v>
      </c>
      <c r="I1" s="86"/>
      <c r="J1" s="86"/>
      <c r="AF1" s="85" t="s">
        <v>22</v>
      </c>
      <c r="AG1" s="85" t="s">
        <v>23</v>
      </c>
    </row>
    <row r="2" s="80" customFormat="1" ht="21.75" customHeight="1" spans="1:10">
      <c r="A2" s="87" t="s">
        <v>45</v>
      </c>
      <c r="B2" s="87"/>
      <c r="C2" s="88"/>
      <c r="D2" s="89"/>
      <c r="E2" s="90"/>
      <c r="F2" s="91"/>
      <c r="G2" s="91"/>
      <c r="H2" s="89"/>
      <c r="I2" s="90"/>
      <c r="J2" s="90"/>
    </row>
    <row r="3" s="81" customFormat="1" ht="21" customHeight="1" spans="1:10">
      <c r="A3" s="92" t="s">
        <v>25</v>
      </c>
      <c r="B3" s="93" t="s">
        <v>26</v>
      </c>
      <c r="C3" s="93" t="s">
        <v>27</v>
      </c>
      <c r="D3" s="94" t="s">
        <v>28</v>
      </c>
      <c r="E3" s="94" t="s">
        <v>46</v>
      </c>
      <c r="F3" s="95" t="s">
        <v>30</v>
      </c>
      <c r="G3" s="95" t="s">
        <v>47</v>
      </c>
      <c r="H3" s="94" t="s">
        <v>32</v>
      </c>
      <c r="I3" s="94" t="s">
        <v>48</v>
      </c>
      <c r="J3" s="94" t="s">
        <v>34</v>
      </c>
    </row>
    <row r="4" spans="1:10">
      <c r="A4" s="96">
        <v>1</v>
      </c>
      <c r="B4" s="96" t="s">
        <v>49</v>
      </c>
      <c r="C4" s="97" t="s">
        <v>50</v>
      </c>
      <c r="D4" s="98">
        <v>1000</v>
      </c>
      <c r="E4" s="99"/>
      <c r="F4" s="100">
        <v>1170</v>
      </c>
      <c r="G4" s="100"/>
      <c r="H4" s="98">
        <f t="shared" ref="H4:H6" si="0">D4+F4</f>
        <v>2170</v>
      </c>
      <c r="I4" s="99">
        <f t="shared" ref="I4:I6" si="1">E4-G4</f>
        <v>0</v>
      </c>
      <c r="J4" s="99">
        <f t="shared" ref="J4:J6" si="2">H4-I4</f>
        <v>2170</v>
      </c>
    </row>
    <row r="5" spans="1:10">
      <c r="A5" s="96">
        <v>2</v>
      </c>
      <c r="B5" s="96" t="s">
        <v>51</v>
      </c>
      <c r="C5" s="97" t="s">
        <v>52</v>
      </c>
      <c r="D5" s="98"/>
      <c r="E5" s="99"/>
      <c r="F5" s="100"/>
      <c r="G5" s="100">
        <v>1000</v>
      </c>
      <c r="H5" s="98">
        <f t="shared" si="0"/>
        <v>0</v>
      </c>
      <c r="I5" s="99">
        <f t="shared" si="1"/>
        <v>-1000</v>
      </c>
      <c r="J5" s="99">
        <f t="shared" si="2"/>
        <v>1000</v>
      </c>
    </row>
    <row r="6" spans="1:10">
      <c r="A6" s="96">
        <v>3</v>
      </c>
      <c r="B6" s="96" t="s">
        <v>53</v>
      </c>
      <c r="C6" s="97" t="s">
        <v>54</v>
      </c>
      <c r="D6" s="98"/>
      <c r="E6" s="99"/>
      <c r="F6" s="100"/>
      <c r="G6" s="100"/>
      <c r="H6" s="98">
        <f t="shared" si="0"/>
        <v>0</v>
      </c>
      <c r="I6" s="99">
        <f t="shared" si="1"/>
        <v>0</v>
      </c>
      <c r="J6" s="99">
        <f t="shared" si="2"/>
        <v>0</v>
      </c>
    </row>
    <row r="7" spans="1:10">
      <c r="A7" s="96"/>
      <c r="B7" s="96" t="s">
        <v>43</v>
      </c>
      <c r="C7" s="97"/>
      <c r="D7" s="98">
        <f t="shared" ref="D7:I7" si="3">SUM(D4:D6)</f>
        <v>1000</v>
      </c>
      <c r="E7" s="99">
        <f t="shared" si="3"/>
        <v>0</v>
      </c>
      <c r="F7" s="100">
        <f t="shared" si="3"/>
        <v>1170</v>
      </c>
      <c r="G7" s="100">
        <f t="shared" si="3"/>
        <v>1000</v>
      </c>
      <c r="H7" s="98">
        <f t="shared" si="3"/>
        <v>2170</v>
      </c>
      <c r="I7" s="99">
        <f t="shared" si="3"/>
        <v>-1000</v>
      </c>
      <c r="J7" s="99"/>
    </row>
    <row r="8" spans="1:10">
      <c r="A8" s="96"/>
      <c r="B8" s="96"/>
      <c r="C8" s="97"/>
      <c r="D8" s="98"/>
      <c r="E8" s="99"/>
      <c r="F8" s="100"/>
      <c r="G8" s="100"/>
      <c r="H8" s="98"/>
      <c r="I8" s="99"/>
      <c r="J8" s="99"/>
    </row>
    <row r="9" spans="1:10">
      <c r="A9" s="96"/>
      <c r="B9" s="96"/>
      <c r="C9" s="97"/>
      <c r="D9" s="98"/>
      <c r="E9" s="99"/>
      <c r="F9" s="100"/>
      <c r="G9" s="100"/>
      <c r="H9" s="98"/>
      <c r="I9" s="99"/>
      <c r="J9" s="99"/>
    </row>
    <row r="10" spans="1:10">
      <c r="A10" s="96"/>
      <c r="B10" s="96"/>
      <c r="C10" s="97"/>
      <c r="D10" s="98"/>
      <c r="E10" s="99"/>
      <c r="F10" s="100"/>
      <c r="G10" s="100"/>
      <c r="H10" s="98"/>
      <c r="I10" s="99"/>
      <c r="J10" s="99"/>
    </row>
    <row r="11" spans="1:10">
      <c r="A11" s="96"/>
      <c r="B11" s="96"/>
      <c r="C11" s="97"/>
      <c r="D11" s="98"/>
      <c r="E11" s="99"/>
      <c r="F11" s="100"/>
      <c r="G11" s="100"/>
      <c r="H11" s="98"/>
      <c r="I11" s="99"/>
      <c r="J11" s="99"/>
    </row>
    <row r="12" spans="1:10">
      <c r="A12" s="96"/>
      <c r="B12" s="96"/>
      <c r="C12" s="97"/>
      <c r="D12" s="98"/>
      <c r="E12" s="99"/>
      <c r="F12" s="100"/>
      <c r="G12" s="100"/>
      <c r="H12" s="98"/>
      <c r="I12" s="99"/>
      <c r="J12" s="99"/>
    </row>
    <row r="13" spans="1:10">
      <c r="A13" s="96"/>
      <c r="B13" s="96"/>
      <c r="C13" s="97"/>
      <c r="D13" s="98"/>
      <c r="E13" s="99"/>
      <c r="F13" s="100"/>
      <c r="G13" s="100"/>
      <c r="H13" s="98"/>
      <c r="I13" s="99"/>
      <c r="J13" s="99"/>
    </row>
    <row r="14" spans="1:10">
      <c r="A14" s="96"/>
      <c r="B14" s="96"/>
      <c r="C14" s="97"/>
      <c r="D14" s="98"/>
      <c r="E14" s="99"/>
      <c r="F14" s="100"/>
      <c r="G14" s="100"/>
      <c r="H14" s="98"/>
      <c r="I14" s="99"/>
      <c r="J14" s="99"/>
    </row>
    <row r="15" spans="1:10">
      <c r="A15" s="96"/>
      <c r="B15" s="96"/>
      <c r="C15" s="97"/>
      <c r="D15" s="98"/>
      <c r="E15" s="99"/>
      <c r="F15" s="100"/>
      <c r="G15" s="100"/>
      <c r="H15" s="98"/>
      <c r="I15" s="99"/>
      <c r="J15" s="99"/>
    </row>
    <row r="16" spans="1:10">
      <c r="A16" s="96"/>
      <c r="B16" s="96"/>
      <c r="C16" s="97"/>
      <c r="D16" s="98"/>
      <c r="E16" s="99"/>
      <c r="F16" s="100"/>
      <c r="G16" s="100"/>
      <c r="H16" s="98"/>
      <c r="I16" s="99"/>
      <c r="J16" s="99"/>
    </row>
    <row r="17" spans="1:10">
      <c r="A17" s="96"/>
      <c r="B17" s="96"/>
      <c r="C17" s="97"/>
      <c r="D17" s="98"/>
      <c r="E17" s="99"/>
      <c r="F17" s="100"/>
      <c r="G17" s="100"/>
      <c r="H17" s="98"/>
      <c r="I17" s="99"/>
      <c r="J17" s="99"/>
    </row>
    <row r="18" spans="1:10">
      <c r="A18" s="96"/>
      <c r="B18" s="96"/>
      <c r="C18" s="97"/>
      <c r="D18" s="98"/>
      <c r="E18" s="99"/>
      <c r="F18" s="100"/>
      <c r="G18" s="100"/>
      <c r="H18" s="98"/>
      <c r="I18" s="99"/>
      <c r="J18" s="99"/>
    </row>
    <row r="19" spans="1:10">
      <c r="A19" s="96"/>
      <c r="B19" s="96"/>
      <c r="C19" s="97"/>
      <c r="D19" s="98"/>
      <c r="E19" s="99"/>
      <c r="F19" s="100"/>
      <c r="G19" s="100"/>
      <c r="H19" s="98"/>
      <c r="I19" s="99"/>
      <c r="J19" s="99"/>
    </row>
    <row r="20" spans="1:10">
      <c r="A20" s="96"/>
      <c r="B20" s="96"/>
      <c r="C20" s="97"/>
      <c r="D20" s="98"/>
      <c r="E20" s="99"/>
      <c r="F20" s="100"/>
      <c r="G20" s="100"/>
      <c r="H20" s="98"/>
      <c r="I20" s="99"/>
      <c r="J20" s="99"/>
    </row>
    <row r="21" spans="1:10">
      <c r="A21" s="96"/>
      <c r="B21" s="96"/>
      <c r="C21" s="97"/>
      <c r="D21" s="98"/>
      <c r="E21" s="99"/>
      <c r="F21" s="100"/>
      <c r="G21" s="100"/>
      <c r="H21" s="98"/>
      <c r="I21" s="99"/>
      <c r="J21" s="99"/>
    </row>
    <row r="22" spans="1:10">
      <c r="A22" s="96"/>
      <c r="B22" s="96"/>
      <c r="C22" s="97"/>
      <c r="D22" s="98"/>
      <c r="E22" s="99"/>
      <c r="F22" s="100"/>
      <c r="G22" s="100"/>
      <c r="H22" s="98"/>
      <c r="I22" s="99"/>
      <c r="J22" s="99"/>
    </row>
    <row r="23" spans="1:10">
      <c r="A23" s="96"/>
      <c r="B23" s="96"/>
      <c r="C23" s="97"/>
      <c r="D23" s="98"/>
      <c r="E23" s="99"/>
      <c r="F23" s="100"/>
      <c r="G23" s="100"/>
      <c r="H23" s="98"/>
      <c r="I23" s="99"/>
      <c r="J23" s="99"/>
    </row>
    <row r="24" spans="1:10">
      <c r="A24" s="96"/>
      <c r="B24" s="96"/>
      <c r="C24" s="97"/>
      <c r="D24" s="98"/>
      <c r="E24" s="99"/>
      <c r="F24" s="100"/>
      <c r="G24" s="100"/>
      <c r="H24" s="98"/>
      <c r="I24" s="99"/>
      <c r="J24" s="99"/>
    </row>
    <row r="25" spans="1:10">
      <c r="A25" s="96"/>
      <c r="B25" s="96"/>
      <c r="C25" s="97"/>
      <c r="D25" s="98"/>
      <c r="E25" s="99"/>
      <c r="F25" s="100"/>
      <c r="G25" s="100"/>
      <c r="H25" s="98"/>
      <c r="I25" s="99"/>
      <c r="J25" s="99"/>
    </row>
    <row r="26" spans="1:10">
      <c r="A26" s="96"/>
      <c r="B26" s="96"/>
      <c r="C26" s="97"/>
      <c r="D26" s="98"/>
      <c r="E26" s="99"/>
      <c r="F26" s="100"/>
      <c r="G26" s="100"/>
      <c r="H26" s="98"/>
      <c r="I26" s="99"/>
      <c r="J26" s="99"/>
    </row>
    <row r="27" spans="1:10">
      <c r="A27" s="96"/>
      <c r="B27" s="96"/>
      <c r="C27" s="97"/>
      <c r="D27" s="98"/>
      <c r="E27" s="99"/>
      <c r="F27" s="100"/>
      <c r="G27" s="100"/>
      <c r="H27" s="98"/>
      <c r="I27" s="99"/>
      <c r="J27" s="99"/>
    </row>
    <row r="28" spans="1:10">
      <c r="A28" s="96"/>
      <c r="B28" s="96"/>
      <c r="C28" s="97"/>
      <c r="D28" s="98"/>
      <c r="E28" s="99"/>
      <c r="F28" s="100"/>
      <c r="G28" s="100"/>
      <c r="H28" s="98"/>
      <c r="I28" s="99"/>
      <c r="J28" s="99"/>
    </row>
    <row r="29" spans="1:10">
      <c r="A29" s="96"/>
      <c r="B29" s="96"/>
      <c r="C29" s="97"/>
      <c r="D29" s="98"/>
      <c r="E29" s="99"/>
      <c r="F29" s="100"/>
      <c r="G29" s="100"/>
      <c r="H29" s="98"/>
      <c r="I29" s="99"/>
      <c r="J29" s="99"/>
    </row>
    <row r="30" spans="1:10">
      <c r="A30" s="96"/>
      <c r="B30" s="96"/>
      <c r="C30" s="97"/>
      <c r="D30" s="98"/>
      <c r="E30" s="99"/>
      <c r="F30" s="100"/>
      <c r="G30" s="100"/>
      <c r="H30" s="98"/>
      <c r="I30" s="99"/>
      <c r="J30" s="99"/>
    </row>
    <row r="31" spans="1:10">
      <c r="A31" s="96"/>
      <c r="B31" s="96"/>
      <c r="C31" s="97"/>
      <c r="D31" s="98"/>
      <c r="E31" s="99"/>
      <c r="F31" s="100"/>
      <c r="G31" s="100"/>
      <c r="H31" s="98"/>
      <c r="I31" s="99"/>
      <c r="J31" s="99"/>
    </row>
    <row r="32" spans="1:10">
      <c r="A32" s="96"/>
      <c r="B32" s="96"/>
      <c r="C32" s="97"/>
      <c r="D32" s="98"/>
      <c r="E32" s="99"/>
      <c r="F32" s="100"/>
      <c r="G32" s="100"/>
      <c r="H32" s="98"/>
      <c r="I32" s="99"/>
      <c r="J32" s="99"/>
    </row>
    <row r="33" spans="1:10">
      <c r="A33" s="96"/>
      <c r="B33" s="96"/>
      <c r="C33" s="97"/>
      <c r="D33" s="98"/>
      <c r="E33" s="99"/>
      <c r="F33" s="100"/>
      <c r="G33" s="100"/>
      <c r="H33" s="98"/>
      <c r="I33" s="99"/>
      <c r="J33" s="99"/>
    </row>
    <row r="34" spans="1:10">
      <c r="A34" s="96"/>
      <c r="B34" s="96"/>
      <c r="C34" s="97"/>
      <c r="D34" s="98"/>
      <c r="E34" s="99"/>
      <c r="F34" s="100"/>
      <c r="G34" s="100"/>
      <c r="H34" s="98"/>
      <c r="I34" s="99"/>
      <c r="J34" s="99"/>
    </row>
    <row r="35" spans="1:10">
      <c r="A35" s="96"/>
      <c r="B35" s="96"/>
      <c r="C35" s="97"/>
      <c r="D35" s="98"/>
      <c r="E35" s="99"/>
      <c r="F35" s="100"/>
      <c r="G35" s="100"/>
      <c r="H35" s="98"/>
      <c r="I35" s="99"/>
      <c r="J35" s="99"/>
    </row>
    <row r="36" spans="1:10">
      <c r="A36" s="96"/>
      <c r="B36" s="96"/>
      <c r="C36" s="97"/>
      <c r="D36" s="98"/>
      <c r="E36" s="99"/>
      <c r="F36" s="100"/>
      <c r="G36" s="100"/>
      <c r="H36" s="98"/>
      <c r="I36" s="99"/>
      <c r="J36" s="99"/>
    </row>
    <row r="37" spans="1:10">
      <c r="A37" s="96"/>
      <c r="B37" s="96"/>
      <c r="C37" s="97"/>
      <c r="D37" s="98"/>
      <c r="E37" s="99"/>
      <c r="F37" s="100"/>
      <c r="G37" s="100"/>
      <c r="H37" s="98"/>
      <c r="I37" s="99"/>
      <c r="J37" s="99"/>
    </row>
    <row r="38" spans="1:10">
      <c r="A38" s="96"/>
      <c r="B38" s="96"/>
      <c r="C38" s="97"/>
      <c r="D38" s="98"/>
      <c r="E38" s="99"/>
      <c r="F38" s="100"/>
      <c r="G38" s="100"/>
      <c r="H38" s="98"/>
      <c r="I38" s="99"/>
      <c r="J38" s="99"/>
    </row>
    <row r="39" spans="1:10">
      <c r="A39" s="96"/>
      <c r="B39" s="96"/>
      <c r="C39" s="97"/>
      <c r="D39" s="98"/>
      <c r="E39" s="99"/>
      <c r="F39" s="100"/>
      <c r="G39" s="100"/>
      <c r="H39" s="98"/>
      <c r="I39" s="99"/>
      <c r="J39" s="99"/>
    </row>
    <row r="40" spans="1:10">
      <c r="A40" s="96"/>
      <c r="B40" s="96"/>
      <c r="C40" s="97"/>
      <c r="D40" s="98"/>
      <c r="E40" s="99"/>
      <c r="F40" s="100"/>
      <c r="G40" s="100"/>
      <c r="H40" s="98"/>
      <c r="I40" s="99"/>
      <c r="J40" s="99"/>
    </row>
    <row r="41" spans="1:10">
      <c r="A41" s="96"/>
      <c r="B41" s="96"/>
      <c r="C41" s="97"/>
      <c r="D41" s="98"/>
      <c r="E41" s="99"/>
      <c r="F41" s="100"/>
      <c r="G41" s="100"/>
      <c r="H41" s="98"/>
      <c r="I41" s="99"/>
      <c r="J41" s="99"/>
    </row>
    <row r="42" spans="1:10">
      <c r="A42" s="96"/>
      <c r="B42" s="96"/>
      <c r="C42" s="97"/>
      <c r="D42" s="98"/>
      <c r="E42" s="99"/>
      <c r="F42" s="100"/>
      <c r="G42" s="100"/>
      <c r="H42" s="98"/>
      <c r="I42" s="99"/>
      <c r="J42" s="99"/>
    </row>
    <row r="43" spans="1:10">
      <c r="A43" s="96"/>
      <c r="B43" s="96"/>
      <c r="C43" s="97"/>
      <c r="D43" s="98"/>
      <c r="E43" s="99"/>
      <c r="F43" s="100"/>
      <c r="G43" s="100"/>
      <c r="H43" s="98"/>
      <c r="I43" s="99"/>
      <c r="J43" s="99"/>
    </row>
    <row r="44" spans="1:10">
      <c r="A44" s="96"/>
      <c r="B44" s="96"/>
      <c r="C44" s="97"/>
      <c r="D44" s="98"/>
      <c r="E44" s="99"/>
      <c r="F44" s="100"/>
      <c r="G44" s="100"/>
      <c r="H44" s="98"/>
      <c r="I44" s="99"/>
      <c r="J44" s="99"/>
    </row>
    <row r="45" spans="1:10">
      <c r="A45" s="96"/>
      <c r="B45" s="96"/>
      <c r="C45" s="97"/>
      <c r="D45" s="98"/>
      <c r="E45" s="99"/>
      <c r="F45" s="100"/>
      <c r="G45" s="100"/>
      <c r="H45" s="98"/>
      <c r="I45" s="99"/>
      <c r="J45" s="99"/>
    </row>
    <row r="46" spans="1:10">
      <c r="A46" s="96"/>
      <c r="B46" s="96"/>
      <c r="C46" s="97"/>
      <c r="D46" s="98"/>
      <c r="E46" s="99"/>
      <c r="F46" s="100"/>
      <c r="G46" s="100"/>
      <c r="H46" s="98"/>
      <c r="I46" s="99"/>
      <c r="J46" s="99"/>
    </row>
    <row r="47" spans="1:10">
      <c r="A47" s="96"/>
      <c r="B47" s="96"/>
      <c r="C47" s="97"/>
      <c r="D47" s="98"/>
      <c r="E47" s="99"/>
      <c r="F47" s="100"/>
      <c r="G47" s="100"/>
      <c r="H47" s="98"/>
      <c r="I47" s="99"/>
      <c r="J47" s="99"/>
    </row>
    <row r="48" spans="1:10">
      <c r="A48" s="96"/>
      <c r="B48" s="96"/>
      <c r="C48" s="97"/>
      <c r="D48" s="98"/>
      <c r="E48" s="99"/>
      <c r="F48" s="100"/>
      <c r="G48" s="100"/>
      <c r="H48" s="98"/>
      <c r="I48" s="99"/>
      <c r="J48" s="99"/>
    </row>
    <row r="49" spans="1:10">
      <c r="A49" s="96"/>
      <c r="B49" s="96"/>
      <c r="C49" s="97"/>
      <c r="D49" s="98"/>
      <c r="E49" s="99"/>
      <c r="F49" s="100"/>
      <c r="G49" s="100"/>
      <c r="H49" s="98"/>
      <c r="I49" s="99"/>
      <c r="J49" s="99"/>
    </row>
    <row r="50" spans="1:10">
      <c r="A50" s="96"/>
      <c r="B50" s="96"/>
      <c r="C50" s="97"/>
      <c r="D50" s="98"/>
      <c r="E50" s="99"/>
      <c r="F50" s="100"/>
      <c r="G50" s="100"/>
      <c r="H50" s="98"/>
      <c r="I50" s="99"/>
      <c r="J50" s="99"/>
    </row>
    <row r="51" spans="1:10">
      <c r="A51" s="96"/>
      <c r="B51" s="96"/>
      <c r="C51" s="97"/>
      <c r="D51" s="98"/>
      <c r="E51" s="99"/>
      <c r="F51" s="100"/>
      <c r="G51" s="100"/>
      <c r="H51" s="98"/>
      <c r="I51" s="99"/>
      <c r="J51" s="99"/>
    </row>
    <row r="52" spans="1:10">
      <c r="A52" s="96"/>
      <c r="B52" s="96"/>
      <c r="C52" s="97"/>
      <c r="D52" s="98"/>
      <c r="E52" s="99"/>
      <c r="F52" s="100"/>
      <c r="G52" s="100"/>
      <c r="H52" s="98"/>
      <c r="I52" s="99"/>
      <c r="J52" s="99"/>
    </row>
    <row r="53" spans="1:10">
      <c r="A53" s="96"/>
      <c r="B53" s="96"/>
      <c r="C53" s="97"/>
      <c r="D53" s="98"/>
      <c r="E53" s="99"/>
      <c r="F53" s="100"/>
      <c r="G53" s="100"/>
      <c r="H53" s="98"/>
      <c r="I53" s="99"/>
      <c r="J53" s="99"/>
    </row>
    <row r="54" spans="1:10">
      <c r="A54" s="96"/>
      <c r="B54" s="96"/>
      <c r="C54" s="97"/>
      <c r="D54" s="98"/>
      <c r="E54" s="99"/>
      <c r="F54" s="100"/>
      <c r="G54" s="100"/>
      <c r="H54" s="98"/>
      <c r="I54" s="99"/>
      <c r="J54" s="99"/>
    </row>
    <row r="55" spans="1:10">
      <c r="A55" s="96"/>
      <c r="B55" s="96"/>
      <c r="C55" s="97"/>
      <c r="D55" s="98"/>
      <c r="E55" s="99"/>
      <c r="F55" s="100"/>
      <c r="G55" s="100"/>
      <c r="H55" s="98"/>
      <c r="I55" s="99"/>
      <c r="J55" s="99"/>
    </row>
    <row r="56" spans="1:10">
      <c r="A56" s="96"/>
      <c r="B56" s="96"/>
      <c r="C56" s="97"/>
      <c r="D56" s="98"/>
      <c r="E56" s="99"/>
      <c r="F56" s="100"/>
      <c r="G56" s="100"/>
      <c r="H56" s="98"/>
      <c r="I56" s="99"/>
      <c r="J56" s="99"/>
    </row>
    <row r="57" spans="1:10">
      <c r="A57" s="96"/>
      <c r="B57" s="96"/>
      <c r="C57" s="97"/>
      <c r="D57" s="98"/>
      <c r="E57" s="99"/>
      <c r="F57" s="100"/>
      <c r="G57" s="100"/>
      <c r="H57" s="98"/>
      <c r="I57" s="99"/>
      <c r="J57" s="99"/>
    </row>
    <row r="58" spans="1:10">
      <c r="A58" s="96"/>
      <c r="B58" s="96"/>
      <c r="C58" s="97"/>
      <c r="D58" s="98"/>
      <c r="E58" s="99"/>
      <c r="F58" s="100"/>
      <c r="G58" s="100"/>
      <c r="H58" s="98"/>
      <c r="I58" s="99"/>
      <c r="J58" s="99"/>
    </row>
    <row r="59" spans="1:10">
      <c r="A59" s="96"/>
      <c r="B59" s="96"/>
      <c r="C59" s="97"/>
      <c r="D59" s="98"/>
      <c r="E59" s="99"/>
      <c r="F59" s="100"/>
      <c r="G59" s="100"/>
      <c r="H59" s="98"/>
      <c r="I59" s="99"/>
      <c r="J59" s="99"/>
    </row>
    <row r="60" spans="1:10">
      <c r="A60" s="96"/>
      <c r="B60" s="96"/>
      <c r="C60" s="97"/>
      <c r="D60" s="98"/>
      <c r="E60" s="99"/>
      <c r="F60" s="100"/>
      <c r="G60" s="100"/>
      <c r="H60" s="98"/>
      <c r="I60" s="99"/>
      <c r="J60" s="99"/>
    </row>
    <row r="61" spans="1:10">
      <c r="A61" s="96"/>
      <c r="B61" s="96"/>
      <c r="C61" s="97"/>
      <c r="D61" s="98"/>
      <c r="E61" s="99"/>
      <c r="F61" s="100"/>
      <c r="G61" s="100"/>
      <c r="H61" s="98"/>
      <c r="I61" s="99"/>
      <c r="J61" s="99"/>
    </row>
    <row r="62" spans="1:10">
      <c r="A62" s="96"/>
      <c r="B62" s="96"/>
      <c r="C62" s="97"/>
      <c r="D62" s="98"/>
      <c r="E62" s="99"/>
      <c r="F62" s="100"/>
      <c r="G62" s="100"/>
      <c r="H62" s="98"/>
      <c r="I62" s="99"/>
      <c r="J62" s="99"/>
    </row>
    <row r="63" spans="1:10">
      <c r="A63" s="96"/>
      <c r="B63" s="96"/>
      <c r="C63" s="97"/>
      <c r="D63" s="98"/>
      <c r="E63" s="99"/>
      <c r="F63" s="100"/>
      <c r="G63" s="100"/>
      <c r="H63" s="98"/>
      <c r="I63" s="99"/>
      <c r="J63" s="99"/>
    </row>
    <row r="64" spans="1:10">
      <c r="A64" s="96"/>
      <c r="B64" s="96"/>
      <c r="C64" s="97"/>
      <c r="D64" s="98"/>
      <c r="E64" s="99"/>
      <c r="F64" s="100"/>
      <c r="G64" s="100"/>
      <c r="H64" s="98"/>
      <c r="I64" s="99"/>
      <c r="J64" s="99"/>
    </row>
    <row r="65" spans="1:10">
      <c r="A65" s="96"/>
      <c r="B65" s="96"/>
      <c r="C65" s="97"/>
      <c r="D65" s="98"/>
      <c r="E65" s="99"/>
      <c r="F65" s="100"/>
      <c r="G65" s="100"/>
      <c r="H65" s="98"/>
      <c r="I65" s="99"/>
      <c r="J65" s="99"/>
    </row>
    <row r="66" spans="1:10">
      <c r="A66" s="96"/>
      <c r="B66" s="96"/>
      <c r="C66" s="97"/>
      <c r="D66" s="98"/>
      <c r="E66" s="99"/>
      <c r="F66" s="100"/>
      <c r="G66" s="100"/>
      <c r="H66" s="98"/>
      <c r="I66" s="99"/>
      <c r="J66" s="99"/>
    </row>
    <row r="67" spans="1:10">
      <c r="A67" s="96"/>
      <c r="B67" s="96"/>
      <c r="C67" s="97"/>
      <c r="D67" s="98"/>
      <c r="E67" s="99"/>
      <c r="F67" s="100"/>
      <c r="G67" s="100"/>
      <c r="H67" s="98"/>
      <c r="I67" s="99"/>
      <c r="J67" s="99"/>
    </row>
    <row r="68" spans="1:10">
      <c r="A68" s="96"/>
      <c r="B68" s="96"/>
      <c r="C68" s="97"/>
      <c r="D68" s="98"/>
      <c r="E68" s="99"/>
      <c r="F68" s="100"/>
      <c r="G68" s="100"/>
      <c r="H68" s="98"/>
      <c r="I68" s="99"/>
      <c r="J68" s="99"/>
    </row>
    <row r="69" spans="1:10">
      <c r="A69" s="96"/>
      <c r="B69" s="96"/>
      <c r="C69" s="97"/>
      <c r="D69" s="98"/>
      <c r="E69" s="99"/>
      <c r="F69" s="100"/>
      <c r="G69" s="100"/>
      <c r="H69" s="98"/>
      <c r="I69" s="99"/>
      <c r="J69" s="99"/>
    </row>
    <row r="70" spans="4:10">
      <c r="D70" s="101"/>
      <c r="E70" s="102"/>
      <c r="F70" s="103"/>
      <c r="G70" s="103"/>
      <c r="H70" s="101"/>
      <c r="I70" s="102"/>
      <c r="J70" s="102"/>
    </row>
    <row r="71" spans="4:10">
      <c r="D71" s="101"/>
      <c r="E71" s="102"/>
      <c r="F71" s="103"/>
      <c r="G71" s="103"/>
      <c r="H71" s="101"/>
      <c r="I71" s="102"/>
      <c r="J71" s="102"/>
    </row>
    <row r="72" spans="4:10">
      <c r="D72" s="101"/>
      <c r="E72" s="102"/>
      <c r="F72" s="103"/>
      <c r="G72" s="103"/>
      <c r="H72" s="101"/>
      <c r="I72" s="102"/>
      <c r="J72" s="102"/>
    </row>
    <row r="73" spans="4:10">
      <c r="D73" s="101"/>
      <c r="E73" s="102"/>
      <c r="F73" s="103"/>
      <c r="G73" s="103"/>
      <c r="H73" s="101"/>
      <c r="I73" s="102"/>
      <c r="J73" s="102"/>
    </row>
    <row r="74" spans="4:10">
      <c r="D74" s="101"/>
      <c r="E74" s="102"/>
      <c r="F74" s="103"/>
      <c r="G74" s="103"/>
      <c r="H74" s="101"/>
      <c r="I74" s="102"/>
      <c r="J74" s="102"/>
    </row>
    <row r="75" spans="4:10">
      <c r="D75" s="101"/>
      <c r="E75" s="102"/>
      <c r="F75" s="103"/>
      <c r="G75" s="103"/>
      <c r="H75" s="101"/>
      <c r="I75" s="102"/>
      <c r="J75" s="102"/>
    </row>
    <row r="76" spans="4:10">
      <c r="D76" s="101"/>
      <c r="E76" s="102"/>
      <c r="F76" s="103"/>
      <c r="G76" s="103"/>
      <c r="H76" s="101"/>
      <c r="I76" s="102"/>
      <c r="J76" s="102"/>
    </row>
    <row r="77" spans="4:10">
      <c r="D77" s="101"/>
      <c r="E77" s="102"/>
      <c r="F77" s="103"/>
      <c r="G77" s="103"/>
      <c r="H77" s="101"/>
      <c r="I77" s="102"/>
      <c r="J77" s="102"/>
    </row>
    <row r="78" spans="4:10">
      <c r="D78" s="101"/>
      <c r="E78" s="102"/>
      <c r="F78" s="103"/>
      <c r="G78" s="103"/>
      <c r="H78" s="101"/>
      <c r="I78" s="102"/>
      <c r="J78" s="102"/>
    </row>
    <row r="79" spans="4:10">
      <c r="D79" s="101"/>
      <c r="E79" s="102"/>
      <c r="F79" s="103"/>
      <c r="G79" s="103"/>
      <c r="H79" s="101"/>
      <c r="I79" s="102"/>
      <c r="J79" s="102"/>
    </row>
    <row r="80" spans="4:10">
      <c r="D80" s="101"/>
      <c r="E80" s="102"/>
      <c r="F80" s="103"/>
      <c r="G80" s="103"/>
      <c r="H80" s="101"/>
      <c r="I80" s="102"/>
      <c r="J80" s="102"/>
    </row>
    <row r="81" spans="4:10">
      <c r="D81" s="101"/>
      <c r="E81" s="102"/>
      <c r="F81" s="103"/>
      <c r="G81" s="103"/>
      <c r="H81" s="101"/>
      <c r="I81" s="102"/>
      <c r="J81" s="102"/>
    </row>
    <row r="82" spans="4:10">
      <c r="D82" s="101"/>
      <c r="E82" s="102"/>
      <c r="F82" s="103"/>
      <c r="G82" s="103"/>
      <c r="H82" s="101"/>
      <c r="I82" s="102"/>
      <c r="J82" s="102"/>
    </row>
    <row r="83" spans="4:10">
      <c r="D83" s="101"/>
      <c r="E83" s="102"/>
      <c r="F83" s="103"/>
      <c r="G83" s="103"/>
      <c r="H83" s="101"/>
      <c r="I83" s="102"/>
      <c r="J83" s="102"/>
    </row>
    <row r="84" spans="4:10">
      <c r="D84" s="101"/>
      <c r="E84" s="102"/>
      <c r="F84" s="103"/>
      <c r="G84" s="103"/>
      <c r="H84" s="101"/>
      <c r="I84" s="102"/>
      <c r="J84" s="102"/>
    </row>
    <row r="85" spans="4:10">
      <c r="D85" s="101"/>
      <c r="E85" s="102"/>
      <c r="F85" s="103"/>
      <c r="G85" s="103"/>
      <c r="H85" s="101"/>
      <c r="I85" s="102"/>
      <c r="J85" s="102"/>
    </row>
    <row r="86" spans="4:10">
      <c r="D86" s="101"/>
      <c r="E86" s="102"/>
      <c r="F86" s="103"/>
      <c r="G86" s="103"/>
      <c r="H86" s="101"/>
      <c r="I86" s="102"/>
      <c r="J86" s="102"/>
    </row>
    <row r="87" spans="4:10">
      <c r="D87" s="101"/>
      <c r="E87" s="102"/>
      <c r="F87" s="103"/>
      <c r="G87" s="103"/>
      <c r="H87" s="101"/>
      <c r="I87" s="102"/>
      <c r="J87" s="102"/>
    </row>
    <row r="88" spans="4:10">
      <c r="D88" s="101"/>
      <c r="E88" s="102"/>
      <c r="F88" s="103"/>
      <c r="G88" s="103"/>
      <c r="H88" s="101"/>
      <c r="I88" s="102"/>
      <c r="J88" s="102"/>
    </row>
    <row r="89" spans="4:10">
      <c r="D89" s="101"/>
      <c r="E89" s="102"/>
      <c r="F89" s="103"/>
      <c r="G89" s="103"/>
      <c r="H89" s="101"/>
      <c r="I89" s="102"/>
      <c r="J89" s="102"/>
    </row>
    <row r="90" spans="4:10">
      <c r="D90" s="101"/>
      <c r="E90" s="102"/>
      <c r="F90" s="103"/>
      <c r="G90" s="103"/>
      <c r="H90" s="101"/>
      <c r="I90" s="102"/>
      <c r="J90" s="102"/>
    </row>
    <row r="91" spans="4:10">
      <c r="D91" s="101"/>
      <c r="E91" s="102"/>
      <c r="F91" s="103"/>
      <c r="G91" s="103"/>
      <c r="H91" s="101"/>
      <c r="I91" s="102"/>
      <c r="J91" s="102"/>
    </row>
    <row r="92" spans="4:10">
      <c r="D92" s="101"/>
      <c r="E92" s="102"/>
      <c r="F92" s="103"/>
      <c r="G92" s="103"/>
      <c r="H92" s="101"/>
      <c r="I92" s="102"/>
      <c r="J92" s="102"/>
    </row>
    <row r="93" spans="4:10">
      <c r="D93" s="101"/>
      <c r="E93" s="102"/>
      <c r="F93" s="103"/>
      <c r="G93" s="103"/>
      <c r="H93" s="101"/>
      <c r="I93" s="102"/>
      <c r="J93" s="102"/>
    </row>
    <row r="94" spans="4:10">
      <c r="D94" s="101"/>
      <c r="E94" s="102"/>
      <c r="F94" s="103"/>
      <c r="G94" s="103"/>
      <c r="H94" s="101"/>
      <c r="I94" s="102"/>
      <c r="J94" s="102"/>
    </row>
    <row r="95" spans="4:10">
      <c r="D95" s="101"/>
      <c r="E95" s="102"/>
      <c r="F95" s="103"/>
      <c r="G95" s="103"/>
      <c r="H95" s="101"/>
      <c r="I95" s="102"/>
      <c r="J95" s="102"/>
    </row>
    <row r="96" spans="4:10">
      <c r="D96" s="101"/>
      <c r="E96" s="102"/>
      <c r="F96" s="103"/>
      <c r="G96" s="103"/>
      <c r="H96" s="101"/>
      <c r="I96" s="102"/>
      <c r="J96" s="102"/>
    </row>
    <row r="97" spans="4:10">
      <c r="D97" s="101"/>
      <c r="E97" s="102"/>
      <c r="F97" s="103"/>
      <c r="G97" s="103"/>
      <c r="H97" s="101"/>
      <c r="I97" s="102"/>
      <c r="J97" s="102"/>
    </row>
    <row r="98" spans="4:10">
      <c r="D98" s="101"/>
      <c r="E98" s="102"/>
      <c r="F98" s="103"/>
      <c r="G98" s="103"/>
      <c r="H98" s="101"/>
      <c r="I98" s="102"/>
      <c r="J98" s="102"/>
    </row>
    <row r="99" spans="4:10">
      <c r="D99" s="101"/>
      <c r="E99" s="102"/>
      <c r="F99" s="103"/>
      <c r="G99" s="103"/>
      <c r="H99" s="101"/>
      <c r="I99" s="102"/>
      <c r="J99" s="102"/>
    </row>
    <row r="100" spans="4:10">
      <c r="D100" s="101"/>
      <c r="E100" s="102"/>
      <c r="F100" s="103"/>
      <c r="G100" s="103"/>
      <c r="H100" s="101"/>
      <c r="I100" s="102"/>
      <c r="J100" s="102"/>
    </row>
    <row r="101" spans="4:10">
      <c r="D101" s="101"/>
      <c r="E101" s="102"/>
      <c r="F101" s="103"/>
      <c r="G101" s="103"/>
      <c r="H101" s="101"/>
      <c r="I101" s="102"/>
      <c r="J101" s="102"/>
    </row>
    <row r="102" spans="4:10">
      <c r="D102" s="101"/>
      <c r="E102" s="102"/>
      <c r="F102" s="103"/>
      <c r="G102" s="103"/>
      <c r="H102" s="101"/>
      <c r="I102" s="102"/>
      <c r="J102" s="102"/>
    </row>
    <row r="103" spans="4:10">
      <c r="D103" s="101"/>
      <c r="E103" s="102"/>
      <c r="F103" s="103"/>
      <c r="G103" s="103"/>
      <c r="H103" s="101"/>
      <c r="I103" s="102"/>
      <c r="J103" s="102"/>
    </row>
    <row r="104" spans="4:10">
      <c r="D104" s="101"/>
      <c r="E104" s="102"/>
      <c r="F104" s="103"/>
      <c r="G104" s="103"/>
      <c r="H104" s="101"/>
      <c r="I104" s="102"/>
      <c r="J104" s="102"/>
    </row>
    <row r="105" spans="4:10">
      <c r="D105" s="101"/>
      <c r="E105" s="102"/>
      <c r="F105" s="103"/>
      <c r="G105" s="103"/>
      <c r="H105" s="101"/>
      <c r="I105" s="102"/>
      <c r="J105" s="102"/>
    </row>
    <row r="106" spans="4:10">
      <c r="D106" s="101"/>
      <c r="E106" s="102"/>
      <c r="F106" s="103"/>
      <c r="G106" s="103"/>
      <c r="H106" s="101"/>
      <c r="I106" s="102"/>
      <c r="J106" s="102"/>
    </row>
    <row r="107" spans="4:10">
      <c r="D107" s="101"/>
      <c r="E107" s="102"/>
      <c r="F107" s="103"/>
      <c r="G107" s="103"/>
      <c r="H107" s="101"/>
      <c r="I107" s="102"/>
      <c r="J107" s="102"/>
    </row>
    <row r="108" spans="4:10">
      <c r="D108" s="101"/>
      <c r="E108" s="102"/>
      <c r="F108" s="103"/>
      <c r="G108" s="103"/>
      <c r="H108" s="101"/>
      <c r="I108" s="102"/>
      <c r="J108" s="102"/>
    </row>
    <row r="109" spans="4:10">
      <c r="D109" s="101"/>
      <c r="E109" s="102"/>
      <c r="F109" s="103"/>
      <c r="G109" s="103"/>
      <c r="H109" s="101"/>
      <c r="I109" s="102"/>
      <c r="J109" s="102"/>
    </row>
    <row r="110" spans="4:10">
      <c r="D110" s="101"/>
      <c r="E110" s="102"/>
      <c r="F110" s="103"/>
      <c r="G110" s="103"/>
      <c r="H110" s="101"/>
      <c r="I110" s="102"/>
      <c r="J110" s="102"/>
    </row>
    <row r="111" spans="4:10">
      <c r="D111" s="101"/>
      <c r="E111" s="102"/>
      <c r="F111" s="103"/>
      <c r="G111" s="103"/>
      <c r="H111" s="101"/>
      <c r="I111" s="102"/>
      <c r="J111" s="102"/>
    </row>
    <row r="112" spans="4:10">
      <c r="D112" s="101"/>
      <c r="E112" s="102"/>
      <c r="F112" s="103"/>
      <c r="G112" s="103"/>
      <c r="H112" s="101"/>
      <c r="I112" s="102"/>
      <c r="J112" s="102"/>
    </row>
    <row r="113" spans="4:10">
      <c r="D113" s="101"/>
      <c r="E113" s="102"/>
      <c r="F113" s="103"/>
      <c r="G113" s="103"/>
      <c r="H113" s="101"/>
      <c r="I113" s="102"/>
      <c r="J113" s="102"/>
    </row>
    <row r="114" spans="4:10">
      <c r="D114" s="101"/>
      <c r="E114" s="102"/>
      <c r="F114" s="103"/>
      <c r="G114" s="103"/>
      <c r="H114" s="101"/>
      <c r="I114" s="102"/>
      <c r="J114" s="102"/>
    </row>
    <row r="115" spans="4:10">
      <c r="D115" s="101"/>
      <c r="E115" s="102"/>
      <c r="F115" s="103"/>
      <c r="G115" s="103"/>
      <c r="H115" s="101"/>
      <c r="I115" s="102"/>
      <c r="J115" s="102"/>
    </row>
    <row r="116" spans="4:10">
      <c r="D116" s="101"/>
      <c r="E116" s="102"/>
      <c r="F116" s="103"/>
      <c r="G116" s="103"/>
      <c r="H116" s="101"/>
      <c r="I116" s="102"/>
      <c r="J116" s="102"/>
    </row>
    <row r="117" spans="4:10">
      <c r="D117" s="101"/>
      <c r="E117" s="102"/>
      <c r="F117" s="103"/>
      <c r="G117" s="103"/>
      <c r="H117" s="101"/>
      <c r="I117" s="102"/>
      <c r="J117" s="102"/>
    </row>
    <row r="118" spans="4:10">
      <c r="D118" s="101"/>
      <c r="E118" s="102"/>
      <c r="F118" s="103"/>
      <c r="G118" s="103"/>
      <c r="H118" s="101"/>
      <c r="I118" s="102"/>
      <c r="J118" s="102"/>
    </row>
    <row r="119" spans="4:10">
      <c r="D119" s="101"/>
      <c r="E119" s="102"/>
      <c r="F119" s="103"/>
      <c r="G119" s="103"/>
      <c r="H119" s="101"/>
      <c r="I119" s="102"/>
      <c r="J119" s="102"/>
    </row>
    <row r="120" spans="4:10">
      <c r="D120" s="101"/>
      <c r="E120" s="102"/>
      <c r="F120" s="103"/>
      <c r="G120" s="103"/>
      <c r="H120" s="101"/>
      <c r="I120" s="102"/>
      <c r="J120" s="102"/>
    </row>
    <row r="121" spans="4:10">
      <c r="D121" s="101"/>
      <c r="E121" s="102"/>
      <c r="F121" s="103"/>
      <c r="G121" s="103"/>
      <c r="H121" s="101"/>
      <c r="I121" s="102"/>
      <c r="J121" s="102"/>
    </row>
    <row r="122" spans="4:10">
      <c r="D122" s="101"/>
      <c r="E122" s="102"/>
      <c r="F122" s="103"/>
      <c r="G122" s="103"/>
      <c r="H122" s="101"/>
      <c r="I122" s="102"/>
      <c r="J122" s="102"/>
    </row>
    <row r="123" spans="4:10">
      <c r="D123" s="101"/>
      <c r="E123" s="102"/>
      <c r="F123" s="103"/>
      <c r="G123" s="103"/>
      <c r="H123" s="101"/>
      <c r="I123" s="102"/>
      <c r="J123" s="102"/>
    </row>
    <row r="124" spans="4:10">
      <c r="D124" s="101"/>
      <c r="E124" s="102"/>
      <c r="F124" s="103"/>
      <c r="G124" s="103"/>
      <c r="H124" s="101"/>
      <c r="I124" s="102"/>
      <c r="J124" s="102"/>
    </row>
    <row r="125" spans="4:10">
      <c r="D125" s="101"/>
      <c r="E125" s="102"/>
      <c r="F125" s="103"/>
      <c r="G125" s="103"/>
      <c r="H125" s="101"/>
      <c r="I125" s="102"/>
      <c r="J125" s="102"/>
    </row>
    <row r="126" spans="4:10">
      <c r="D126" s="101"/>
      <c r="E126" s="102"/>
      <c r="F126" s="103"/>
      <c r="G126" s="103"/>
      <c r="H126" s="101"/>
      <c r="I126" s="102"/>
      <c r="J126" s="102"/>
    </row>
    <row r="127" spans="4:10">
      <c r="D127" s="101"/>
      <c r="E127" s="102"/>
      <c r="F127" s="103"/>
      <c r="G127" s="103"/>
      <c r="H127" s="101"/>
      <c r="I127" s="102"/>
      <c r="J127" s="102"/>
    </row>
    <row r="128" spans="4:10">
      <c r="D128" s="101"/>
      <c r="E128" s="102"/>
      <c r="F128" s="103"/>
      <c r="G128" s="103"/>
      <c r="H128" s="101"/>
      <c r="I128" s="102"/>
      <c r="J128" s="102"/>
    </row>
    <row r="129" spans="4:10">
      <c r="D129" s="101"/>
      <c r="E129" s="102"/>
      <c r="F129" s="103"/>
      <c r="G129" s="103"/>
      <c r="H129" s="101"/>
      <c r="I129" s="102"/>
      <c r="J129" s="102"/>
    </row>
    <row r="130" spans="4:10">
      <c r="D130" s="101"/>
      <c r="E130" s="102"/>
      <c r="F130" s="103"/>
      <c r="G130" s="103"/>
      <c r="H130" s="101"/>
      <c r="I130" s="102"/>
      <c r="J130" s="102"/>
    </row>
    <row r="131" spans="4:10">
      <c r="D131" s="101"/>
      <c r="E131" s="102"/>
      <c r="F131" s="103"/>
      <c r="G131" s="103"/>
      <c r="H131" s="101"/>
      <c r="I131" s="102"/>
      <c r="J131" s="102"/>
    </row>
    <row r="132" spans="4:10">
      <c r="D132" s="101"/>
      <c r="E132" s="102"/>
      <c r="F132" s="103"/>
      <c r="G132" s="103"/>
      <c r="H132" s="101"/>
      <c r="I132" s="102"/>
      <c r="J132" s="102"/>
    </row>
    <row r="133" spans="4:10">
      <c r="D133" s="101"/>
      <c r="E133" s="102"/>
      <c r="F133" s="103"/>
      <c r="G133" s="103"/>
      <c r="H133" s="101"/>
      <c r="I133" s="102"/>
      <c r="J133" s="102"/>
    </row>
    <row r="134" spans="4:10">
      <c r="D134" s="101"/>
      <c r="E134" s="102"/>
      <c r="F134" s="103"/>
      <c r="G134" s="103"/>
      <c r="H134" s="101"/>
      <c r="I134" s="102"/>
      <c r="J134" s="102"/>
    </row>
  </sheetData>
  <sheetProtection formatCells="0" formatColumns="0" formatRows="0" autoFilter="0"/>
  <conditionalFormatting sqref="A2:C2">
    <cfRule type="expression" dxfId="0" priority="1" stopIfTrue="1">
      <formula>COUNTIF($A:$A,$A2)&gt;1</formula>
    </cfRule>
  </conditionalFormatting>
  <pageMargins left="0.75" right="0.75" top="1" bottom="1" header="0.5" footer="0.5"/>
  <pageSetup paperSize="9"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9"/>
  <dimension ref="A1:AG361"/>
  <sheetViews>
    <sheetView showGridLines="0" workbookViewId="0">
      <pane ySplit="3" topLeftCell="A4" activePane="bottomLeft" state="frozen"/>
      <selection/>
      <selection pane="bottomLeft" activeCell="M16" sqref="M16"/>
    </sheetView>
  </sheetViews>
  <sheetFormatPr defaultColWidth="9" defaultRowHeight="13.5"/>
  <cols>
    <col min="1" max="1" width="10.75" style="55" customWidth="1"/>
    <col min="2" max="3" width="10.75" style="14" customWidth="1"/>
    <col min="4" max="4" width="12.125" style="14" customWidth="1"/>
    <col min="5" max="5" width="9.75" style="14" customWidth="1"/>
    <col min="6" max="6" width="13.375" style="14" customWidth="1"/>
    <col min="7" max="7" width="10" style="15" customWidth="1"/>
    <col min="8" max="8" width="15.875" style="15" customWidth="1"/>
    <col min="9" max="9" width="9.125" style="15" customWidth="1"/>
    <col min="10" max="10" width="4.75" style="15" customWidth="1"/>
    <col min="11" max="16" width="9.125" style="15" customWidth="1"/>
    <col min="17" max="17" width="12" style="15" customWidth="1"/>
    <col min="18" max="18" width="9.125" style="15" customWidth="1"/>
    <col min="19" max="19" width="10.5" style="15" customWidth="1"/>
    <col min="20" max="20" width="9.125" style="15" customWidth="1"/>
    <col min="21" max="28" width="9" style="17"/>
    <col min="29" max="16384" width="9" style="28"/>
  </cols>
  <sheetData>
    <row r="1" s="26" customFormat="1" ht="55.5" customHeight="1" spans="1:33">
      <c r="A1" s="56"/>
      <c r="B1" s="18"/>
      <c r="C1" s="18"/>
      <c r="D1" s="18"/>
      <c r="E1" s="19" t="s">
        <v>55</v>
      </c>
      <c r="F1" s="18"/>
      <c r="G1" s="20"/>
      <c r="H1" s="20"/>
      <c r="I1" s="20"/>
      <c r="J1" s="20"/>
      <c r="K1" s="20"/>
      <c r="L1" s="20"/>
      <c r="M1" s="20"/>
      <c r="N1" s="20"/>
      <c r="O1" s="20"/>
      <c r="P1" s="20" t="s">
        <v>56</v>
      </c>
      <c r="Q1" s="20" t="s">
        <v>56</v>
      </c>
      <c r="R1" s="20" t="s">
        <v>56</v>
      </c>
      <c r="S1" s="20"/>
      <c r="T1" s="20"/>
      <c r="U1" s="12"/>
      <c r="V1" s="12"/>
      <c r="W1" s="12"/>
      <c r="X1" s="12"/>
      <c r="Y1" s="12"/>
      <c r="Z1" s="12"/>
      <c r="AA1" s="12"/>
      <c r="AB1" s="12" t="s">
        <v>56</v>
      </c>
      <c r="AC1" s="26" t="s">
        <v>56</v>
      </c>
      <c r="AD1" s="26" t="s">
        <v>56</v>
      </c>
      <c r="AE1" s="26" t="s">
        <v>56</v>
      </c>
      <c r="AF1" s="26" t="s">
        <v>22</v>
      </c>
      <c r="AG1" s="26" t="s">
        <v>23</v>
      </c>
    </row>
    <row r="2" s="74" customFormat="1" ht="21" customHeight="1" spans="1:28">
      <c r="A2" s="57" t="s">
        <v>57</v>
      </c>
      <c r="B2" s="58"/>
      <c r="C2" s="58"/>
      <c r="D2" s="58"/>
      <c r="E2" s="58"/>
      <c r="F2" s="59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12"/>
      <c r="V2" s="12"/>
      <c r="W2" s="12"/>
      <c r="X2" s="12"/>
      <c r="Y2" s="12"/>
      <c r="Z2" s="12"/>
      <c r="AA2" s="12"/>
      <c r="AB2" s="12"/>
    </row>
    <row r="3" s="27" customFormat="1" ht="21.75" customHeight="1" spans="1:28">
      <c r="A3" s="61" t="s">
        <v>58</v>
      </c>
      <c r="B3" s="63" t="s">
        <v>59</v>
      </c>
      <c r="C3" s="63" t="s">
        <v>26</v>
      </c>
      <c r="D3" s="63" t="s">
        <v>60</v>
      </c>
      <c r="E3" s="63" t="s">
        <v>61</v>
      </c>
      <c r="F3" s="63" t="s">
        <v>62</v>
      </c>
      <c r="G3" s="63" t="s">
        <v>63</v>
      </c>
      <c r="H3" s="63" t="s">
        <v>26</v>
      </c>
      <c r="I3" s="63" t="s">
        <v>64</v>
      </c>
      <c r="J3" s="77" t="s">
        <v>65</v>
      </c>
      <c r="K3" s="64" t="s">
        <v>66</v>
      </c>
      <c r="L3" s="78" t="s">
        <v>67</v>
      </c>
      <c r="M3" s="78" t="s">
        <v>68</v>
      </c>
      <c r="N3" s="77" t="s">
        <v>69</v>
      </c>
      <c r="O3" s="64" t="s">
        <v>70</v>
      </c>
      <c r="P3" s="64" t="s">
        <v>71</v>
      </c>
      <c r="Q3" s="64" t="s">
        <v>72</v>
      </c>
      <c r="R3" s="79" t="s">
        <v>73</v>
      </c>
      <c r="S3" s="79" t="s">
        <v>74</v>
      </c>
      <c r="T3" s="79" t="s">
        <v>75</v>
      </c>
      <c r="U3" s="13"/>
      <c r="V3" s="13"/>
      <c r="W3" s="13"/>
      <c r="X3" s="13"/>
      <c r="Y3" s="13"/>
      <c r="Z3" s="13"/>
      <c r="AA3" s="13"/>
      <c r="AB3" s="13"/>
    </row>
    <row r="4" customFormat="1" ht="20.1" customHeight="1" spans="1:28">
      <c r="A4" s="65">
        <v>43570</v>
      </c>
      <c r="B4" s="66" t="s">
        <v>76</v>
      </c>
      <c r="C4" s="66" t="s">
        <v>35</v>
      </c>
      <c r="D4" s="66" t="s">
        <v>36</v>
      </c>
      <c r="E4" s="66" t="s">
        <v>77</v>
      </c>
      <c r="F4" s="66" t="s">
        <v>78</v>
      </c>
      <c r="G4" s="66" t="s">
        <v>79</v>
      </c>
      <c r="H4" s="66" t="s">
        <v>80</v>
      </c>
      <c r="I4" s="66" t="s">
        <v>81</v>
      </c>
      <c r="J4" s="66" t="s">
        <v>82</v>
      </c>
      <c r="K4" s="66" t="s">
        <v>83</v>
      </c>
      <c r="L4" s="66">
        <v>100</v>
      </c>
      <c r="M4" s="66">
        <v>20</v>
      </c>
      <c r="N4" s="66">
        <v>2000</v>
      </c>
      <c r="O4" s="67">
        <v>0.1</v>
      </c>
      <c r="P4" s="67">
        <v>200</v>
      </c>
      <c r="Q4" s="67">
        <v>2200</v>
      </c>
      <c r="R4" s="66" t="b">
        <v>1</v>
      </c>
      <c r="S4" s="66" t="s">
        <v>84</v>
      </c>
      <c r="T4" s="66" t="s">
        <v>85</v>
      </c>
      <c r="U4" s="2"/>
      <c r="V4" s="2"/>
      <c r="W4" s="2"/>
      <c r="X4" s="2"/>
      <c r="Y4" s="2"/>
      <c r="Z4" s="2"/>
      <c r="AA4" s="2"/>
      <c r="AB4" s="2"/>
    </row>
    <row r="5" customFormat="1" ht="20.1" customHeight="1" spans="1:28">
      <c r="A5" s="68" t="s">
        <v>86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>
        <v>100</v>
      </c>
      <c r="M5" s="69"/>
      <c r="N5" s="69">
        <v>2000</v>
      </c>
      <c r="O5" s="70"/>
      <c r="P5" s="70">
        <v>200</v>
      </c>
      <c r="Q5" s="70">
        <v>2200</v>
      </c>
      <c r="R5" s="69"/>
      <c r="S5" s="69"/>
      <c r="T5" s="69"/>
      <c r="U5" s="2"/>
      <c r="V5" s="2"/>
      <c r="W5" s="2"/>
      <c r="X5" s="2"/>
      <c r="Y5" s="2"/>
      <c r="Z5" s="2"/>
      <c r="AA5" s="2"/>
      <c r="AB5" s="2"/>
    </row>
    <row r="6" customFormat="1" ht="20.1" customHeight="1" spans="1:28">
      <c r="A6" s="71"/>
      <c r="O6" s="72"/>
      <c r="P6" s="72"/>
      <c r="Q6" s="72"/>
      <c r="U6" s="2"/>
      <c r="V6" s="2"/>
      <c r="W6" s="2"/>
      <c r="X6" s="2"/>
      <c r="Y6" s="2"/>
      <c r="Z6" s="2"/>
      <c r="AA6" s="2"/>
      <c r="AB6" s="2"/>
    </row>
    <row r="7" customFormat="1" ht="20.1" customHeight="1" spans="1:28">
      <c r="A7" s="71"/>
      <c r="O7" s="72"/>
      <c r="P7" s="72"/>
      <c r="Q7" s="72"/>
      <c r="U7" s="2"/>
      <c r="V7" s="2"/>
      <c r="W7" s="2"/>
      <c r="X7" s="2"/>
      <c r="Y7" s="2"/>
      <c r="Z7" s="2"/>
      <c r="AA7" s="2"/>
      <c r="AB7" s="2"/>
    </row>
    <row r="8" customFormat="1" ht="20.1" customHeight="1" spans="1:28">
      <c r="A8" s="71"/>
      <c r="N8" s="72"/>
      <c r="O8" s="72"/>
      <c r="P8" s="72"/>
      <c r="Q8" s="72"/>
      <c r="U8" s="2"/>
      <c r="V8" s="2"/>
      <c r="W8" s="2"/>
      <c r="X8" s="2"/>
      <c r="Y8" s="2"/>
      <c r="Z8" s="2"/>
      <c r="AA8" s="2"/>
      <c r="AB8" s="2"/>
    </row>
    <row r="9" customFormat="1" ht="20.1" customHeight="1" spans="1:28">
      <c r="A9" s="71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2"/>
      <c r="V9" s="2"/>
      <c r="W9" s="2"/>
      <c r="X9" s="2"/>
      <c r="Y9" s="2"/>
      <c r="Z9" s="2"/>
      <c r="AA9" s="2"/>
      <c r="AB9" s="2"/>
    </row>
    <row r="10" customFormat="1" ht="20.1" customHeight="1" spans="1:28">
      <c r="A10" s="71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2"/>
      <c r="V10" s="2"/>
      <c r="W10" s="2"/>
      <c r="X10" s="2"/>
      <c r="Y10" s="2"/>
      <c r="Z10" s="2"/>
      <c r="AA10" s="2"/>
      <c r="AB10" s="2"/>
    </row>
    <row r="11" customFormat="1" ht="20.1" customHeight="1" spans="1:28">
      <c r="A11" s="71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2"/>
      <c r="V11" s="2"/>
      <c r="W11" s="2"/>
      <c r="X11" s="2"/>
      <c r="Y11" s="2"/>
      <c r="Z11" s="2"/>
      <c r="AA11" s="2"/>
      <c r="AB11" s="2"/>
    </row>
    <row r="12" customFormat="1" ht="20.1" customHeight="1" spans="1:28">
      <c r="A12" s="71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2"/>
      <c r="V12" s="2"/>
      <c r="W12" s="2"/>
      <c r="X12" s="2"/>
      <c r="Y12" s="2"/>
      <c r="Z12" s="2"/>
      <c r="AA12" s="2"/>
      <c r="AB12" s="2"/>
    </row>
    <row r="13" customFormat="1" ht="20.1" customHeight="1" spans="1:28">
      <c r="A13" s="71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2"/>
      <c r="V13" s="2"/>
      <c r="W13" s="2"/>
      <c r="X13" s="2"/>
      <c r="Y13" s="2"/>
      <c r="Z13" s="2"/>
      <c r="AA13" s="2"/>
      <c r="AB13" s="2"/>
    </row>
    <row r="14" customFormat="1" ht="20.1" customHeight="1" spans="1:28">
      <c r="A14" s="71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2"/>
      <c r="V14" s="2"/>
      <c r="W14" s="2"/>
      <c r="X14" s="2"/>
      <c r="Y14" s="2"/>
      <c r="Z14" s="2"/>
      <c r="AA14" s="2"/>
      <c r="AB14" s="2"/>
    </row>
    <row r="15" customFormat="1" ht="20.1" customHeight="1" spans="1:28">
      <c r="A15" s="71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2"/>
      <c r="V15" s="2"/>
      <c r="W15" s="2"/>
      <c r="X15" s="2"/>
      <c r="Y15" s="2"/>
      <c r="Z15" s="2"/>
      <c r="AA15" s="2"/>
      <c r="AB15" s="2"/>
    </row>
    <row r="16" customFormat="1" ht="20.1" customHeight="1" spans="1:28">
      <c r="A16" s="71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2"/>
      <c r="V16" s="2"/>
      <c r="W16" s="2"/>
      <c r="X16" s="2"/>
      <c r="Y16" s="2"/>
      <c r="Z16" s="2"/>
      <c r="AA16" s="2"/>
      <c r="AB16" s="2"/>
    </row>
    <row r="17" customFormat="1" ht="20.1" customHeight="1" spans="1:28">
      <c r="A17" s="71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2"/>
      <c r="V17" s="2"/>
      <c r="W17" s="2"/>
      <c r="X17" s="2"/>
      <c r="Y17" s="2"/>
      <c r="Z17" s="2"/>
      <c r="AA17" s="2"/>
      <c r="AB17" s="2"/>
    </row>
    <row r="18" customFormat="1" ht="20.1" customHeight="1" spans="1:28">
      <c r="A18" s="71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2"/>
      <c r="V18" s="2"/>
      <c r="W18" s="2"/>
      <c r="X18" s="2"/>
      <c r="Y18" s="2"/>
      <c r="Z18" s="2"/>
      <c r="AA18" s="2"/>
      <c r="AB18" s="2"/>
    </row>
    <row r="19" customFormat="1" ht="20.1" customHeight="1" spans="1:28">
      <c r="A19" s="71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2"/>
      <c r="V19" s="2"/>
      <c r="W19" s="2"/>
      <c r="X19" s="2"/>
      <c r="Y19" s="2"/>
      <c r="Z19" s="2"/>
      <c r="AA19" s="2"/>
      <c r="AB19" s="2"/>
    </row>
    <row r="20" customFormat="1" ht="20.1" customHeight="1" spans="1:28">
      <c r="A20" s="71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2"/>
      <c r="V20" s="2"/>
      <c r="W20" s="2"/>
      <c r="X20" s="2"/>
      <c r="Y20" s="2"/>
      <c r="Z20" s="2"/>
      <c r="AA20" s="2"/>
      <c r="AB20" s="2"/>
    </row>
    <row r="21" customFormat="1" ht="20.1" customHeight="1" spans="1:28">
      <c r="A21" s="71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2"/>
      <c r="V21" s="2"/>
      <c r="W21" s="2"/>
      <c r="X21" s="2"/>
      <c r="Y21" s="2"/>
      <c r="Z21" s="2"/>
      <c r="AA21" s="2"/>
      <c r="AB21" s="2"/>
    </row>
    <row r="22" customFormat="1" ht="20.1" customHeight="1" spans="1:28">
      <c r="A22" s="71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2"/>
      <c r="V22" s="2"/>
      <c r="W22" s="2"/>
      <c r="X22" s="2"/>
      <c r="Y22" s="2"/>
      <c r="Z22" s="2"/>
      <c r="AA22" s="2"/>
      <c r="AB22" s="2"/>
    </row>
    <row r="23" customFormat="1" ht="20.1" customHeight="1" spans="1:28">
      <c r="A23" s="71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2"/>
      <c r="V23" s="2"/>
      <c r="W23" s="2"/>
      <c r="X23" s="2"/>
      <c r="Y23" s="2"/>
      <c r="Z23" s="2"/>
      <c r="AA23" s="2"/>
      <c r="AB23" s="2"/>
    </row>
    <row r="24" customFormat="1" ht="20.1" customHeight="1" spans="1:28">
      <c r="A24" s="71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2"/>
      <c r="V24" s="2"/>
      <c r="W24" s="2"/>
      <c r="X24" s="2"/>
      <c r="Y24" s="2"/>
      <c r="Z24" s="2"/>
      <c r="AA24" s="2"/>
      <c r="AB24" s="2"/>
    </row>
    <row r="25" customFormat="1" ht="20.1" customHeight="1" spans="1:28">
      <c r="A25" s="71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2"/>
      <c r="V25" s="2"/>
      <c r="W25" s="2"/>
      <c r="X25" s="2"/>
      <c r="Y25" s="2"/>
      <c r="Z25" s="2"/>
      <c r="AA25" s="2"/>
      <c r="AB25" s="2"/>
    </row>
    <row r="26" customFormat="1" ht="20.1" customHeight="1" spans="1:28">
      <c r="A26" s="71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2"/>
      <c r="V26" s="2"/>
      <c r="W26" s="2"/>
      <c r="X26" s="2"/>
      <c r="Y26" s="2"/>
      <c r="Z26" s="2"/>
      <c r="AA26" s="2"/>
      <c r="AB26" s="2"/>
    </row>
    <row r="27" customFormat="1" ht="20.1" customHeight="1" spans="1:28">
      <c r="A27" s="71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2"/>
      <c r="V27" s="2"/>
      <c r="W27" s="2"/>
      <c r="X27" s="2"/>
      <c r="Y27" s="2"/>
      <c r="Z27" s="2"/>
      <c r="AA27" s="2"/>
      <c r="AB27" s="2"/>
    </row>
    <row r="28" customFormat="1" ht="20.1" customHeight="1" spans="1:28">
      <c r="A28" s="71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2"/>
      <c r="V28" s="2"/>
      <c r="W28" s="2"/>
      <c r="X28" s="2"/>
      <c r="Y28" s="2"/>
      <c r="Z28" s="2"/>
      <c r="AA28" s="2"/>
      <c r="AB28" s="2"/>
    </row>
    <row r="29" customFormat="1" ht="20.1" customHeight="1" spans="1:28">
      <c r="A29" s="71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2"/>
      <c r="V29" s="2"/>
      <c r="W29" s="2"/>
      <c r="X29" s="2"/>
      <c r="Y29" s="2"/>
      <c r="Z29" s="2"/>
      <c r="AA29" s="2"/>
      <c r="AB29" s="2"/>
    </row>
    <row r="30" customFormat="1" ht="20.1" customHeight="1" spans="1:28">
      <c r="A30" s="71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2"/>
      <c r="V30" s="2"/>
      <c r="W30" s="2"/>
      <c r="X30" s="2"/>
      <c r="Y30" s="2"/>
      <c r="Z30" s="2"/>
      <c r="AA30" s="2"/>
      <c r="AB30" s="2"/>
    </row>
    <row r="31" customFormat="1" ht="20.1" customHeight="1" spans="1:28">
      <c r="A31" s="71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2"/>
      <c r="V31" s="2"/>
      <c r="W31" s="2"/>
      <c r="X31" s="2"/>
      <c r="Y31" s="2"/>
      <c r="Z31" s="2"/>
      <c r="AA31" s="2"/>
      <c r="AB31" s="2"/>
    </row>
    <row r="32" customFormat="1" ht="20.1" customHeight="1" spans="1:28">
      <c r="A32" s="71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2"/>
      <c r="V32" s="2"/>
      <c r="W32" s="2"/>
      <c r="X32" s="2"/>
      <c r="Y32" s="2"/>
      <c r="Z32" s="2"/>
      <c r="AA32" s="2"/>
      <c r="AB32" s="2"/>
    </row>
    <row r="33" customFormat="1" ht="20.1" customHeight="1" spans="1:28">
      <c r="A33" s="71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2"/>
      <c r="V33" s="2"/>
      <c r="W33" s="2"/>
      <c r="X33" s="2"/>
      <c r="Y33" s="2"/>
      <c r="Z33" s="2"/>
      <c r="AA33" s="2"/>
      <c r="AB33" s="2"/>
    </row>
    <row r="34" customFormat="1" ht="20.1" customHeight="1" spans="1:28">
      <c r="A34" s="71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2"/>
      <c r="V34" s="2"/>
      <c r="W34" s="2"/>
      <c r="X34" s="2"/>
      <c r="Y34" s="2"/>
      <c r="Z34" s="2"/>
      <c r="AA34" s="2"/>
      <c r="AB34" s="2"/>
    </row>
    <row r="35" customFormat="1" ht="20.1" customHeight="1" spans="1:28">
      <c r="A35" s="71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2"/>
      <c r="V35" s="2"/>
      <c r="W35" s="2"/>
      <c r="X35" s="2"/>
      <c r="Y35" s="2"/>
      <c r="Z35" s="2"/>
      <c r="AA35" s="2"/>
      <c r="AB35" s="2"/>
    </row>
    <row r="36" customFormat="1" ht="20.1" customHeight="1" spans="1:28">
      <c r="A36" s="71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2"/>
      <c r="V36" s="2"/>
      <c r="W36" s="2"/>
      <c r="X36" s="2"/>
      <c r="Y36" s="2"/>
      <c r="Z36" s="2"/>
      <c r="AA36" s="2"/>
      <c r="AB36" s="2"/>
    </row>
    <row r="37" customFormat="1" ht="20.1" customHeight="1" spans="1:28">
      <c r="A37" s="71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2"/>
      <c r="V37" s="2"/>
      <c r="W37" s="2"/>
      <c r="X37" s="2"/>
      <c r="Y37" s="2"/>
      <c r="Z37" s="2"/>
      <c r="AA37" s="2"/>
      <c r="AB37" s="2"/>
    </row>
    <row r="38" customFormat="1" ht="20.1" customHeight="1" spans="1:28">
      <c r="A38" s="71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2"/>
      <c r="V38" s="2"/>
      <c r="W38" s="2"/>
      <c r="X38" s="2"/>
      <c r="Y38" s="2"/>
      <c r="Z38" s="2"/>
      <c r="AA38" s="2"/>
      <c r="AB38" s="2"/>
    </row>
    <row r="39" customFormat="1" ht="20.1" customHeight="1" spans="1:28">
      <c r="A39" s="71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2"/>
      <c r="V39" s="2"/>
      <c r="W39" s="2"/>
      <c r="X39" s="2"/>
      <c r="Y39" s="2"/>
      <c r="Z39" s="2"/>
      <c r="AA39" s="2"/>
      <c r="AB39" s="2"/>
    </row>
    <row r="40" customFormat="1" ht="20.1" customHeight="1" spans="1:28">
      <c r="A40" s="71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2"/>
      <c r="V40" s="2"/>
      <c r="W40" s="2"/>
      <c r="X40" s="2"/>
      <c r="Y40" s="2"/>
      <c r="Z40" s="2"/>
      <c r="AA40" s="2"/>
      <c r="AB40" s="2"/>
    </row>
    <row r="41" customFormat="1" ht="20.1" customHeight="1" spans="1:28">
      <c r="A41" s="71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2"/>
      <c r="V41" s="2"/>
      <c r="W41" s="2"/>
      <c r="X41" s="2"/>
      <c r="Y41" s="2"/>
      <c r="Z41" s="2"/>
      <c r="AA41" s="2"/>
      <c r="AB41" s="2"/>
    </row>
    <row r="42" customFormat="1" ht="20.1" customHeight="1" spans="1:28">
      <c r="A42" s="71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2"/>
      <c r="V42" s="2"/>
      <c r="W42" s="2"/>
      <c r="X42" s="2"/>
      <c r="Y42" s="2"/>
      <c r="Z42" s="2"/>
      <c r="AA42" s="2"/>
      <c r="AB42" s="2"/>
    </row>
    <row r="43" customFormat="1" ht="20.1" customHeight="1" spans="1:28">
      <c r="A43" s="71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2"/>
      <c r="V43" s="2"/>
      <c r="W43" s="2"/>
      <c r="X43" s="2"/>
      <c r="Y43" s="2"/>
      <c r="Z43" s="2"/>
      <c r="AA43" s="2"/>
      <c r="AB43" s="2"/>
    </row>
    <row r="44" customFormat="1" ht="20.1" customHeight="1" spans="1:28">
      <c r="A44" s="71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2"/>
      <c r="V44" s="2"/>
      <c r="W44" s="2"/>
      <c r="X44" s="2"/>
      <c r="Y44" s="2"/>
      <c r="Z44" s="2"/>
      <c r="AA44" s="2"/>
      <c r="AB44" s="2"/>
    </row>
    <row r="45" customFormat="1" ht="20.1" customHeight="1" spans="1:28">
      <c r="A45" s="71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2"/>
      <c r="V45" s="2"/>
      <c r="W45" s="2"/>
      <c r="X45" s="2"/>
      <c r="Y45" s="2"/>
      <c r="Z45" s="2"/>
      <c r="AA45" s="2"/>
      <c r="AB45" s="2"/>
    </row>
    <row r="46" customFormat="1" ht="20.1" customHeight="1" spans="1:28">
      <c r="A46" s="71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2"/>
      <c r="V46" s="2"/>
      <c r="W46" s="2"/>
      <c r="X46" s="2"/>
      <c r="Y46" s="2"/>
      <c r="Z46" s="2"/>
      <c r="AA46" s="2"/>
      <c r="AB46" s="2"/>
    </row>
    <row r="47" customFormat="1" ht="20.1" customHeight="1" spans="1:28">
      <c r="A47" s="71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2"/>
      <c r="V47" s="2"/>
      <c r="W47" s="2"/>
      <c r="X47" s="2"/>
      <c r="Y47" s="2"/>
      <c r="Z47" s="2"/>
      <c r="AA47" s="2"/>
      <c r="AB47" s="2"/>
    </row>
    <row r="48" customFormat="1" ht="20.1" customHeight="1" spans="1:28">
      <c r="A48" s="71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2"/>
      <c r="V48" s="2"/>
      <c r="W48" s="2"/>
      <c r="X48" s="2"/>
      <c r="Y48" s="2"/>
      <c r="Z48" s="2"/>
      <c r="AA48" s="2"/>
      <c r="AB48" s="2"/>
    </row>
    <row r="49" customFormat="1" ht="20.1" customHeight="1" spans="1:28">
      <c r="A49" s="71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2"/>
      <c r="V49" s="2"/>
      <c r="W49" s="2"/>
      <c r="X49" s="2"/>
      <c r="Y49" s="2"/>
      <c r="Z49" s="2"/>
      <c r="AA49" s="2"/>
      <c r="AB49" s="2"/>
    </row>
    <row r="50" customFormat="1" ht="20.1" customHeight="1" spans="1:28">
      <c r="A50" s="71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2"/>
      <c r="V50" s="2"/>
      <c r="W50" s="2"/>
      <c r="X50" s="2"/>
      <c r="Y50" s="2"/>
      <c r="Z50" s="2"/>
      <c r="AA50" s="2"/>
      <c r="AB50" s="2"/>
    </row>
    <row r="51" customFormat="1" ht="20.1" customHeight="1" spans="1:28">
      <c r="A51" s="71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2"/>
      <c r="V51" s="2"/>
      <c r="W51" s="2"/>
      <c r="X51" s="2"/>
      <c r="Y51" s="2"/>
      <c r="Z51" s="2"/>
      <c r="AA51" s="2"/>
      <c r="AB51" s="2"/>
    </row>
    <row r="52" customFormat="1" ht="20.1" customHeight="1" spans="1:28">
      <c r="A52" s="71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2"/>
      <c r="V52" s="2"/>
      <c r="W52" s="2"/>
      <c r="X52" s="2"/>
      <c r="Y52" s="2"/>
      <c r="Z52" s="2"/>
      <c r="AA52" s="2"/>
      <c r="AB52" s="2"/>
    </row>
    <row r="53" customFormat="1" ht="20.1" customHeight="1" spans="1:28">
      <c r="A53" s="71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2"/>
      <c r="V53" s="2"/>
      <c r="W53" s="2"/>
      <c r="X53" s="2"/>
      <c r="Y53" s="2"/>
      <c r="Z53" s="2"/>
      <c r="AA53" s="2"/>
      <c r="AB53" s="2"/>
    </row>
    <row r="54" customFormat="1" ht="20.1" customHeight="1" spans="1:28">
      <c r="A54" s="71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2"/>
      <c r="V54" s="2"/>
      <c r="W54" s="2"/>
      <c r="X54" s="2"/>
      <c r="Y54" s="2"/>
      <c r="Z54" s="2"/>
      <c r="AA54" s="2"/>
      <c r="AB54" s="2"/>
    </row>
    <row r="55" customFormat="1" ht="20.1" customHeight="1" spans="1:28">
      <c r="A55" s="71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2"/>
      <c r="V55" s="2"/>
      <c r="W55" s="2"/>
      <c r="X55" s="2"/>
      <c r="Y55" s="2"/>
      <c r="Z55" s="2"/>
      <c r="AA55" s="2"/>
      <c r="AB55" s="2"/>
    </row>
    <row r="56" customFormat="1" ht="20.1" customHeight="1" spans="1:28">
      <c r="A56" s="71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2"/>
      <c r="V56" s="2"/>
      <c r="W56" s="2"/>
      <c r="X56" s="2"/>
      <c r="Y56" s="2"/>
      <c r="Z56" s="2"/>
      <c r="AA56" s="2"/>
      <c r="AB56" s="2"/>
    </row>
    <row r="57" customFormat="1" ht="20.1" customHeight="1" spans="1:28">
      <c r="A57" s="71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2"/>
      <c r="V57" s="2"/>
      <c r="W57" s="2"/>
      <c r="X57" s="2"/>
      <c r="Y57" s="2"/>
      <c r="Z57" s="2"/>
      <c r="AA57" s="2"/>
      <c r="AB57" s="2"/>
    </row>
    <row r="58" customFormat="1" ht="20.1" customHeight="1" spans="1:28">
      <c r="A58" s="71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2"/>
      <c r="V58" s="2"/>
      <c r="W58" s="2"/>
      <c r="X58" s="2"/>
      <c r="Y58" s="2"/>
      <c r="Z58" s="2"/>
      <c r="AA58" s="2"/>
      <c r="AB58" s="2"/>
    </row>
    <row r="59" customFormat="1" ht="20.1" customHeight="1" spans="1:28">
      <c r="A59" s="71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2"/>
      <c r="V59" s="2"/>
      <c r="W59" s="2"/>
      <c r="X59" s="2"/>
      <c r="Y59" s="2"/>
      <c r="Z59" s="2"/>
      <c r="AA59" s="2"/>
      <c r="AB59" s="2"/>
    </row>
    <row r="60" customFormat="1" ht="20.1" customHeight="1" spans="1:28">
      <c r="A60" s="71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2"/>
      <c r="V60" s="2"/>
      <c r="W60" s="2"/>
      <c r="X60" s="2"/>
      <c r="Y60" s="2"/>
      <c r="Z60" s="2"/>
      <c r="AA60" s="2"/>
      <c r="AB60" s="2"/>
    </row>
    <row r="61" customFormat="1" ht="20.1" customHeight="1" spans="1:28">
      <c r="A61" s="71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2"/>
      <c r="V61" s="2"/>
      <c r="W61" s="2"/>
      <c r="X61" s="2"/>
      <c r="Y61" s="2"/>
      <c r="Z61" s="2"/>
      <c r="AA61" s="2"/>
      <c r="AB61" s="2"/>
    </row>
    <row r="62" customFormat="1" ht="20.1" customHeight="1" spans="1:28">
      <c r="A62" s="71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2"/>
      <c r="V62" s="2"/>
      <c r="W62" s="2"/>
      <c r="X62" s="2"/>
      <c r="Y62" s="2"/>
      <c r="Z62" s="2"/>
      <c r="AA62" s="2"/>
      <c r="AB62" s="2"/>
    </row>
    <row r="63" customFormat="1" ht="20.1" customHeight="1" spans="1:28">
      <c r="A63" s="71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2"/>
      <c r="V63" s="2"/>
      <c r="W63" s="2"/>
      <c r="X63" s="2"/>
      <c r="Y63" s="2"/>
      <c r="Z63" s="2"/>
      <c r="AA63" s="2"/>
      <c r="AB63" s="2"/>
    </row>
    <row r="64" customFormat="1" ht="20.1" customHeight="1" spans="1:28">
      <c r="A64" s="71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2"/>
      <c r="V64" s="2"/>
      <c r="W64" s="2"/>
      <c r="X64" s="2"/>
      <c r="Y64" s="2"/>
      <c r="Z64" s="2"/>
      <c r="AA64" s="2"/>
      <c r="AB64" s="2"/>
    </row>
    <row r="65" customFormat="1" ht="20.1" customHeight="1" spans="1:28">
      <c r="A65" s="71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2"/>
      <c r="V65" s="2"/>
      <c r="W65" s="2"/>
      <c r="X65" s="2"/>
      <c r="Y65" s="2"/>
      <c r="Z65" s="2"/>
      <c r="AA65" s="2"/>
      <c r="AB65" s="2"/>
    </row>
    <row r="66" customFormat="1" ht="20.1" customHeight="1" spans="1:28">
      <c r="A66" s="71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2"/>
      <c r="V66" s="2"/>
      <c r="W66" s="2"/>
      <c r="X66" s="2"/>
      <c r="Y66" s="2"/>
      <c r="Z66" s="2"/>
      <c r="AA66" s="2"/>
      <c r="AB66" s="2"/>
    </row>
    <row r="67" customFormat="1" ht="20.1" customHeight="1" spans="1:28">
      <c r="A67" s="71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2"/>
      <c r="V67" s="2"/>
      <c r="W67" s="2"/>
      <c r="X67" s="2"/>
      <c r="Y67" s="2"/>
      <c r="Z67" s="2"/>
      <c r="AA67" s="2"/>
      <c r="AB67" s="2"/>
    </row>
    <row r="68" customFormat="1" ht="20.1" customHeight="1" spans="1:28">
      <c r="A68" s="71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2"/>
      <c r="V68" s="2"/>
      <c r="W68" s="2"/>
      <c r="X68" s="2"/>
      <c r="Y68" s="2"/>
      <c r="Z68" s="2"/>
      <c r="AA68" s="2"/>
      <c r="AB68" s="2"/>
    </row>
    <row r="69" customFormat="1" ht="20.1" customHeight="1" spans="1:28">
      <c r="A69" s="71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2"/>
      <c r="V69" s="2"/>
      <c r="W69" s="2"/>
      <c r="X69" s="2"/>
      <c r="Y69" s="2"/>
      <c r="Z69" s="2"/>
      <c r="AA69" s="2"/>
      <c r="AB69" s="2"/>
    </row>
    <row r="70" customFormat="1" ht="20.1" customHeight="1" spans="1:28">
      <c r="A70" s="71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2"/>
      <c r="V70" s="2"/>
      <c r="W70" s="2"/>
      <c r="X70" s="2"/>
      <c r="Y70" s="2"/>
      <c r="Z70" s="2"/>
      <c r="AA70" s="2"/>
      <c r="AB70" s="2"/>
    </row>
    <row r="71" customFormat="1" ht="20.1" customHeight="1" spans="1:28">
      <c r="A71" s="71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2"/>
      <c r="V71" s="2"/>
      <c r="W71" s="2"/>
      <c r="X71" s="2"/>
      <c r="Y71" s="2"/>
      <c r="Z71" s="2"/>
      <c r="AA71" s="2"/>
      <c r="AB71" s="2"/>
    </row>
    <row r="72" customFormat="1" ht="20.1" customHeight="1" spans="1:28">
      <c r="A72" s="71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2"/>
      <c r="V72" s="2"/>
      <c r="W72" s="2"/>
      <c r="X72" s="2"/>
      <c r="Y72" s="2"/>
      <c r="Z72" s="2"/>
      <c r="AA72" s="2"/>
      <c r="AB72" s="2"/>
    </row>
    <row r="73" customFormat="1" ht="20.1" customHeight="1" spans="1:28">
      <c r="A73" s="71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2"/>
      <c r="V73" s="2"/>
      <c r="W73" s="2"/>
      <c r="X73" s="2"/>
      <c r="Y73" s="2"/>
      <c r="Z73" s="2"/>
      <c r="AA73" s="2"/>
      <c r="AB73" s="2"/>
    </row>
    <row r="74" customFormat="1" ht="20.1" customHeight="1" spans="1:28">
      <c r="A74" s="71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2"/>
      <c r="V74" s="2"/>
      <c r="W74" s="2"/>
      <c r="X74" s="2"/>
      <c r="Y74" s="2"/>
      <c r="Z74" s="2"/>
      <c r="AA74" s="2"/>
      <c r="AB74" s="2"/>
    </row>
    <row r="75" customFormat="1" ht="20.1" customHeight="1" spans="1:28">
      <c r="A75" s="71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2"/>
      <c r="V75" s="2"/>
      <c r="W75" s="2"/>
      <c r="X75" s="2"/>
      <c r="Y75" s="2"/>
      <c r="Z75" s="2"/>
      <c r="AA75" s="2"/>
      <c r="AB75" s="2"/>
    </row>
    <row r="76" customFormat="1" ht="20.1" customHeight="1" spans="1:28">
      <c r="A76" s="71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2"/>
      <c r="V76" s="2"/>
      <c r="W76" s="2"/>
      <c r="X76" s="2"/>
      <c r="Y76" s="2"/>
      <c r="Z76" s="2"/>
      <c r="AA76" s="2"/>
      <c r="AB76" s="2"/>
    </row>
    <row r="77" customFormat="1" ht="20.1" customHeight="1" spans="1:28">
      <c r="A77" s="71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2"/>
      <c r="V77" s="2"/>
      <c r="W77" s="2"/>
      <c r="X77" s="2"/>
      <c r="Y77" s="2"/>
      <c r="Z77" s="2"/>
      <c r="AA77" s="2"/>
      <c r="AB77" s="2"/>
    </row>
    <row r="78" customFormat="1" ht="20.1" customHeight="1" spans="1:28">
      <c r="A78" s="71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2"/>
      <c r="V78" s="2"/>
      <c r="W78" s="2"/>
      <c r="X78" s="2"/>
      <c r="Y78" s="2"/>
      <c r="Z78" s="2"/>
      <c r="AA78" s="2"/>
      <c r="AB78" s="2"/>
    </row>
    <row r="79" customFormat="1" ht="20.1" customHeight="1" spans="1:28">
      <c r="A79" s="71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2"/>
      <c r="V79" s="2"/>
      <c r="W79" s="2"/>
      <c r="X79" s="2"/>
      <c r="Y79" s="2"/>
      <c r="Z79" s="2"/>
      <c r="AA79" s="2"/>
      <c r="AB79" s="2"/>
    </row>
    <row r="80" customFormat="1" ht="20.1" customHeight="1" spans="1:28">
      <c r="A80" s="71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2"/>
      <c r="V80" s="2"/>
      <c r="W80" s="2"/>
      <c r="X80" s="2"/>
      <c r="Y80" s="2"/>
      <c r="Z80" s="2"/>
      <c r="AA80" s="2"/>
      <c r="AB80" s="2"/>
    </row>
    <row r="81" customFormat="1" ht="20.1" customHeight="1" spans="1:28">
      <c r="A81" s="71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2"/>
      <c r="V81" s="2"/>
      <c r="W81" s="2"/>
      <c r="X81" s="2"/>
      <c r="Y81" s="2"/>
      <c r="Z81" s="2"/>
      <c r="AA81" s="2"/>
      <c r="AB81" s="2"/>
    </row>
    <row r="82" customFormat="1" ht="20.1" customHeight="1" spans="1:28">
      <c r="A82" s="71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2"/>
      <c r="V82" s="2"/>
      <c r="W82" s="2"/>
      <c r="X82" s="2"/>
      <c r="Y82" s="2"/>
      <c r="Z82" s="2"/>
      <c r="AA82" s="2"/>
      <c r="AB82" s="2"/>
    </row>
    <row r="83" customFormat="1" ht="20.1" customHeight="1" spans="1:28">
      <c r="A83" s="71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2"/>
      <c r="V83" s="2"/>
      <c r="W83" s="2"/>
      <c r="X83" s="2"/>
      <c r="Y83" s="2"/>
      <c r="Z83" s="2"/>
      <c r="AA83" s="2"/>
      <c r="AB83" s="2"/>
    </row>
    <row r="84" customFormat="1" ht="20.1" customHeight="1" spans="1:28">
      <c r="A84" s="71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2"/>
      <c r="V84" s="2"/>
      <c r="W84" s="2"/>
      <c r="X84" s="2"/>
      <c r="Y84" s="2"/>
      <c r="Z84" s="2"/>
      <c r="AA84" s="2"/>
      <c r="AB84" s="2"/>
    </row>
    <row r="85" customFormat="1" ht="20.1" customHeight="1" spans="1:28">
      <c r="A85" s="71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2"/>
      <c r="V85" s="2"/>
      <c r="W85" s="2"/>
      <c r="X85" s="2"/>
      <c r="Y85" s="2"/>
      <c r="Z85" s="2"/>
      <c r="AA85" s="2"/>
      <c r="AB85" s="2"/>
    </row>
    <row r="86" customFormat="1" ht="20.1" customHeight="1" spans="1:28">
      <c r="A86" s="71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2"/>
      <c r="V86" s="2"/>
      <c r="W86" s="2"/>
      <c r="X86" s="2"/>
      <c r="Y86" s="2"/>
      <c r="Z86" s="2"/>
      <c r="AA86" s="2"/>
      <c r="AB86" s="2"/>
    </row>
    <row r="87" customFormat="1" ht="20.1" customHeight="1" spans="1:28">
      <c r="A87" s="71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2"/>
      <c r="V87" s="2"/>
      <c r="W87" s="2"/>
      <c r="X87" s="2"/>
      <c r="Y87" s="2"/>
      <c r="Z87" s="2"/>
      <c r="AA87" s="2"/>
      <c r="AB87" s="2"/>
    </row>
    <row r="88" customFormat="1" ht="20.1" customHeight="1" spans="1:28">
      <c r="A88" s="71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2"/>
      <c r="V88" s="2"/>
      <c r="W88" s="2"/>
      <c r="X88" s="2"/>
      <c r="Y88" s="2"/>
      <c r="Z88" s="2"/>
      <c r="AA88" s="2"/>
      <c r="AB88" s="2"/>
    </row>
    <row r="89" customFormat="1" ht="20.1" customHeight="1" spans="1:28">
      <c r="A89" s="71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2"/>
      <c r="V89" s="2"/>
      <c r="W89" s="2"/>
      <c r="X89" s="2"/>
      <c r="Y89" s="2"/>
      <c r="Z89" s="2"/>
      <c r="AA89" s="2"/>
      <c r="AB89" s="2"/>
    </row>
    <row r="90" customFormat="1" ht="20.1" customHeight="1" spans="1:28">
      <c r="A90" s="71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2"/>
      <c r="V90" s="2"/>
      <c r="W90" s="2"/>
      <c r="X90" s="2"/>
      <c r="Y90" s="2"/>
      <c r="Z90" s="2"/>
      <c r="AA90" s="2"/>
      <c r="AB90" s="2"/>
    </row>
    <row r="91" customFormat="1" ht="20.1" customHeight="1" spans="1:28">
      <c r="A91" s="71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2"/>
      <c r="V91" s="2"/>
      <c r="W91" s="2"/>
      <c r="X91" s="2"/>
      <c r="Y91" s="2"/>
      <c r="Z91" s="2"/>
      <c r="AA91" s="2"/>
      <c r="AB91" s="2"/>
    </row>
    <row r="92" customFormat="1" ht="20.1" customHeight="1" spans="1:28">
      <c r="A92" s="71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2"/>
      <c r="V92" s="2"/>
      <c r="W92" s="2"/>
      <c r="X92" s="2"/>
      <c r="Y92" s="2"/>
      <c r="Z92" s="2"/>
      <c r="AA92" s="2"/>
      <c r="AB92" s="2"/>
    </row>
    <row r="93" customFormat="1" ht="20.1" customHeight="1" spans="1:28">
      <c r="A93" s="71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2"/>
      <c r="V93" s="2"/>
      <c r="W93" s="2"/>
      <c r="X93" s="2"/>
      <c r="Y93" s="2"/>
      <c r="Z93" s="2"/>
      <c r="AA93" s="2"/>
      <c r="AB93" s="2"/>
    </row>
    <row r="94" customFormat="1" ht="20.1" customHeight="1" spans="1:28">
      <c r="A94" s="71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2"/>
      <c r="V94" s="2"/>
      <c r="W94" s="2"/>
      <c r="X94" s="2"/>
      <c r="Y94" s="2"/>
      <c r="Z94" s="2"/>
      <c r="AA94" s="2"/>
      <c r="AB94" s="2"/>
    </row>
    <row r="95" customFormat="1" ht="20.1" customHeight="1" spans="1:28">
      <c r="A95" s="71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2"/>
      <c r="V95" s="2"/>
      <c r="W95" s="2"/>
      <c r="X95" s="2"/>
      <c r="Y95" s="2"/>
      <c r="Z95" s="2"/>
      <c r="AA95" s="2"/>
      <c r="AB95" s="2"/>
    </row>
    <row r="96" customFormat="1" ht="20.1" customHeight="1" spans="1:28">
      <c r="A96" s="71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2"/>
      <c r="V96" s="2"/>
      <c r="W96" s="2"/>
      <c r="X96" s="2"/>
      <c r="Y96" s="2"/>
      <c r="Z96" s="2"/>
      <c r="AA96" s="2"/>
      <c r="AB96" s="2"/>
    </row>
    <row r="97" customFormat="1" ht="20.1" customHeight="1" spans="1:28">
      <c r="A97" s="71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2"/>
      <c r="V97" s="2"/>
      <c r="W97" s="2"/>
      <c r="X97" s="2"/>
      <c r="Y97" s="2"/>
      <c r="Z97" s="2"/>
      <c r="AA97" s="2"/>
      <c r="AB97" s="2"/>
    </row>
    <row r="98" customFormat="1" ht="20.1" customHeight="1" spans="1:28">
      <c r="A98" s="71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2"/>
      <c r="V98" s="2"/>
      <c r="W98" s="2"/>
      <c r="X98" s="2"/>
      <c r="Y98" s="2"/>
      <c r="Z98" s="2"/>
      <c r="AA98" s="2"/>
      <c r="AB98" s="2"/>
    </row>
    <row r="99" customFormat="1" ht="20.1" customHeight="1" spans="1:28">
      <c r="A99" s="71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2"/>
      <c r="V99" s="2"/>
      <c r="W99" s="2"/>
      <c r="X99" s="2"/>
      <c r="Y99" s="2"/>
      <c r="Z99" s="2"/>
      <c r="AA99" s="2"/>
      <c r="AB99" s="2"/>
    </row>
    <row r="100" ht="20.1" customHeight="1"/>
    <row r="101" ht="20.1" customHeight="1"/>
    <row r="102" ht="20.1" customHeight="1"/>
    <row r="103" ht="20.1" customHeight="1"/>
    <row r="104" ht="20.1" customHeight="1"/>
    <row r="105" ht="20.1" customHeight="1"/>
    <row r="106" ht="20.1" customHeight="1"/>
    <row r="107" ht="20.1" customHeight="1"/>
    <row r="108" ht="20.1" customHeight="1"/>
    <row r="109" ht="20.1" customHeight="1"/>
    <row r="110" ht="20.1" customHeight="1"/>
    <row r="111" ht="20.1" customHeight="1"/>
    <row r="112" ht="20.1" customHeight="1"/>
    <row r="113" ht="20.1" customHeight="1"/>
    <row r="114" ht="20.1" customHeight="1"/>
    <row r="115" ht="20.1" customHeight="1"/>
    <row r="116" ht="20.1" customHeight="1"/>
    <row r="117" ht="20.1" customHeight="1"/>
    <row r="118" ht="20.1" customHeight="1"/>
    <row r="119" ht="20.1" customHeight="1"/>
    <row r="120" ht="20.1" customHeight="1"/>
    <row r="121" ht="20.1" customHeight="1"/>
    <row r="122" ht="20.1" customHeight="1"/>
    <row r="123" ht="20.1" customHeight="1"/>
    <row r="124" ht="20.1" customHeight="1"/>
    <row r="125" ht="20.1" customHeight="1"/>
    <row r="126" ht="20.1" customHeight="1"/>
    <row r="127" ht="20.1" customHeight="1"/>
    <row r="128" ht="20.1" customHeight="1"/>
    <row r="129" ht="20.1" customHeight="1"/>
    <row r="130" ht="20.1" customHeight="1"/>
    <row r="131" ht="20.1" customHeight="1"/>
    <row r="132" ht="20.1" customHeight="1"/>
    <row r="133" ht="20.1" customHeight="1"/>
    <row r="134" ht="20.1" customHeight="1"/>
    <row r="135" ht="20.1" customHeight="1"/>
    <row r="136" ht="20.1" customHeight="1"/>
    <row r="137" ht="20.1" customHeight="1"/>
    <row r="138" ht="20.1" customHeight="1"/>
    <row r="139" ht="20.1" customHeight="1"/>
    <row r="140" ht="20.1" customHeight="1"/>
    <row r="141" ht="20.1" customHeight="1"/>
    <row r="142" ht="20.1" customHeight="1"/>
    <row r="143" ht="20.1" customHeight="1"/>
    <row r="144" ht="20.1" customHeight="1"/>
    <row r="145" ht="20.1" customHeight="1"/>
    <row r="146" ht="20.1" customHeight="1"/>
    <row r="147" ht="20.1" customHeight="1"/>
    <row r="148" ht="20.1" customHeight="1"/>
    <row r="149" ht="20.1" customHeight="1"/>
    <row r="150" ht="20.1" customHeight="1"/>
    <row r="151" ht="20.1" customHeight="1"/>
    <row r="152" ht="20.1" customHeight="1"/>
    <row r="153" ht="20.1" customHeight="1"/>
    <row r="154" ht="20.1" customHeight="1"/>
    <row r="155" ht="20.1" customHeight="1"/>
    <row r="156" ht="20.1" customHeight="1"/>
    <row r="157" ht="20.1" customHeight="1"/>
    <row r="158" ht="20.1" customHeight="1"/>
    <row r="159" ht="20.1" customHeight="1"/>
    <row r="160" ht="20.1" customHeight="1"/>
    <row r="161" ht="20.1" customHeight="1"/>
    <row r="162" ht="20.1" customHeight="1"/>
    <row r="163" ht="20.1" customHeight="1"/>
    <row r="164" ht="20.1" customHeight="1"/>
    <row r="165" ht="20.1" customHeight="1"/>
    <row r="166" ht="20.1" customHeight="1"/>
    <row r="167" ht="20.1" customHeight="1"/>
    <row r="168" ht="20.1" customHeight="1"/>
    <row r="169" ht="20.1" customHeight="1"/>
    <row r="170" ht="20.1" customHeight="1"/>
    <row r="171" ht="20.1" customHeight="1"/>
    <row r="172" ht="20.1" customHeight="1"/>
    <row r="173" ht="20.1" customHeight="1"/>
    <row r="174" ht="20.1" customHeight="1"/>
    <row r="175" ht="20.1" customHeight="1"/>
    <row r="176" ht="20.1" customHeight="1"/>
    <row r="177" ht="20.1" customHeight="1"/>
    <row r="178" ht="20.1" customHeight="1"/>
    <row r="179" ht="20.1" customHeight="1"/>
    <row r="180" ht="20.1" customHeight="1"/>
    <row r="181" ht="20.1" customHeight="1"/>
    <row r="182" ht="20.1" customHeight="1"/>
    <row r="183" ht="20.1" customHeight="1"/>
    <row r="184" ht="20.1" customHeight="1"/>
    <row r="185" ht="20.1" customHeight="1"/>
    <row r="186" ht="20.1" customHeight="1"/>
    <row r="187" ht="20.1" customHeight="1"/>
    <row r="188" ht="20.1" customHeight="1"/>
    <row r="189" ht="20.1" customHeight="1"/>
    <row r="190" ht="20.1" customHeight="1"/>
    <row r="191" ht="20.1" customHeight="1"/>
    <row r="192" ht="20.1" customHeight="1"/>
    <row r="193" ht="20.1" customHeight="1"/>
    <row r="194" ht="20.1" customHeight="1"/>
    <row r="195" ht="20.1" customHeight="1"/>
    <row r="196" ht="20.1" customHeight="1"/>
    <row r="197" ht="20.1" customHeight="1"/>
    <row r="198" ht="20.1" customHeight="1"/>
    <row r="199" ht="20.1" customHeight="1"/>
    <row r="200" ht="20.1" customHeight="1"/>
    <row r="201" ht="20.1" customHeight="1"/>
    <row r="202" ht="20.1" customHeight="1"/>
    <row r="203" ht="20.1" customHeight="1"/>
    <row r="204" ht="20.1" customHeight="1"/>
    <row r="205" ht="20.1" customHeight="1"/>
    <row r="206" ht="20.1" customHeight="1"/>
    <row r="207" ht="20.1" customHeight="1"/>
    <row r="208" ht="20.1" customHeight="1"/>
    <row r="209" ht="20.1" customHeight="1"/>
    <row r="210" ht="20.1" customHeight="1"/>
    <row r="211" ht="20.1" customHeight="1"/>
    <row r="212" ht="20.1" customHeight="1"/>
    <row r="213" ht="20.1" customHeight="1"/>
    <row r="214" ht="20.1" customHeight="1"/>
    <row r="215" ht="20.1" customHeight="1"/>
    <row r="216" ht="20.1" customHeight="1"/>
    <row r="217" ht="20.1" customHeight="1"/>
    <row r="218" ht="20.1" customHeight="1"/>
    <row r="219" ht="20.1" customHeight="1"/>
    <row r="220" ht="20.1" customHeight="1"/>
    <row r="221" ht="20.1" customHeight="1"/>
    <row r="222" ht="20.1" customHeight="1"/>
    <row r="223" ht="20.1" customHeight="1"/>
    <row r="224" ht="20.1" customHeight="1"/>
    <row r="225" ht="20.1" customHeight="1"/>
    <row r="226" ht="20.1" customHeight="1"/>
    <row r="227" ht="20.1" customHeight="1"/>
    <row r="228" ht="20.1" customHeight="1"/>
    <row r="229" ht="20.1" customHeight="1"/>
    <row r="230" ht="20.1" customHeight="1"/>
    <row r="231" ht="20.1" customHeight="1"/>
    <row r="232" ht="20.1" customHeight="1"/>
    <row r="233" ht="20.1" customHeight="1"/>
    <row r="234" ht="20.1" customHeight="1"/>
    <row r="235" ht="20.1" customHeight="1"/>
    <row r="236" ht="20.1" customHeight="1"/>
    <row r="237" ht="20.1" customHeight="1"/>
    <row r="238" ht="20.1" customHeight="1"/>
    <row r="239" ht="20.1" customHeight="1"/>
    <row r="240" ht="20.1" customHeight="1"/>
    <row r="241" ht="20.1" customHeight="1"/>
    <row r="242" ht="20.1" customHeight="1"/>
    <row r="243" ht="20.1" customHeight="1"/>
    <row r="244" ht="20.1" customHeight="1"/>
    <row r="245" ht="20.1" customHeight="1"/>
    <row r="246" ht="20.1" customHeight="1"/>
    <row r="247" ht="20.1" customHeight="1"/>
    <row r="248" ht="20.1" customHeight="1"/>
    <row r="249" ht="20.1" customHeight="1"/>
    <row r="250" ht="20.1" customHeight="1"/>
    <row r="251" ht="20.1" customHeight="1"/>
    <row r="252" ht="20.1" customHeight="1"/>
    <row r="253" ht="20.1" customHeight="1"/>
    <row r="254" ht="20.1" customHeight="1"/>
    <row r="255" ht="20.1" customHeight="1"/>
    <row r="256" ht="20.1" customHeight="1"/>
    <row r="257" ht="20.1" customHeight="1"/>
    <row r="258" ht="20.1" customHeight="1"/>
    <row r="259" ht="20.1" customHeight="1"/>
    <row r="260" ht="20.1" customHeight="1"/>
    <row r="261" ht="20.1" customHeight="1"/>
    <row r="262" ht="20.1" customHeight="1"/>
    <row r="263" ht="20.1" customHeight="1"/>
    <row r="264" ht="20.1" customHeight="1"/>
    <row r="265" ht="20.1" customHeight="1"/>
    <row r="266" ht="20.1" customHeight="1"/>
    <row r="267" ht="20.1" customHeight="1"/>
    <row r="268" ht="20.1" customHeight="1"/>
    <row r="269" ht="20.1" customHeight="1"/>
    <row r="270" ht="20.1" customHeight="1"/>
    <row r="271" ht="20.1" customHeight="1"/>
    <row r="272" ht="20.1" customHeight="1"/>
    <row r="273" ht="20.1" customHeight="1"/>
    <row r="274" ht="20.1" customHeight="1"/>
    <row r="275" ht="20.1" customHeight="1"/>
    <row r="276" ht="20.1" customHeight="1"/>
    <row r="277" ht="20.1" customHeight="1"/>
    <row r="278" ht="20.1" customHeight="1"/>
    <row r="279" ht="20.1" customHeight="1"/>
    <row r="280" ht="20.1" customHeight="1"/>
    <row r="281" ht="20.1" customHeight="1"/>
    <row r="282" ht="20.1" customHeight="1"/>
    <row r="283" ht="20.1" customHeight="1"/>
    <row r="284" ht="20.1" customHeight="1"/>
    <row r="285" ht="20.1" customHeight="1"/>
    <row r="286" ht="20.1" customHeight="1"/>
    <row r="287" ht="20.1" customHeight="1"/>
    <row r="288" ht="20.1" customHeight="1"/>
    <row r="289" ht="20.1" customHeight="1"/>
    <row r="290" ht="20.1" customHeight="1"/>
    <row r="291" ht="20.1" customHeight="1"/>
    <row r="292" ht="20.1" customHeight="1"/>
    <row r="293" ht="20.1" customHeight="1"/>
    <row r="294" ht="20.1" customHeight="1"/>
    <row r="295" ht="20.1" customHeight="1"/>
    <row r="296" ht="20.1" customHeight="1"/>
    <row r="297" ht="20.1" customHeight="1"/>
    <row r="298" ht="20.1" customHeight="1"/>
    <row r="299" ht="20.1" customHeight="1"/>
    <row r="300" ht="20.1" customHeight="1"/>
    <row r="301" ht="20.1" customHeight="1"/>
    <row r="302" ht="20.1" customHeight="1"/>
    <row r="303" ht="20.1" customHeight="1"/>
    <row r="304" ht="20.1" customHeight="1"/>
    <row r="305" ht="20.1" customHeight="1"/>
    <row r="306" ht="20.1" customHeight="1"/>
    <row r="307" ht="20.1" customHeight="1"/>
    <row r="308" ht="20.1" customHeight="1"/>
    <row r="309" ht="20.1" customHeight="1"/>
    <row r="310" ht="20.1" customHeight="1"/>
    <row r="311" ht="20.1" customHeight="1"/>
    <row r="312" ht="20.1" customHeight="1"/>
    <row r="313" ht="20.1" customHeight="1"/>
    <row r="314" ht="20.1" customHeight="1"/>
    <row r="315" ht="20.1" customHeight="1"/>
    <row r="316" ht="20.1" customHeight="1"/>
    <row r="317" ht="20.1" customHeight="1"/>
    <row r="318" ht="20.1" customHeight="1"/>
    <row r="319" ht="20.1" customHeight="1"/>
    <row r="320" ht="20.1" customHeight="1"/>
    <row r="321" ht="20.1" customHeight="1"/>
    <row r="322" ht="20.1" customHeight="1"/>
    <row r="323" ht="20.1" customHeight="1"/>
    <row r="324" ht="20.1" customHeight="1"/>
    <row r="325" ht="20.1" customHeight="1"/>
    <row r="326" ht="20.1" customHeight="1"/>
    <row r="327" ht="20.1" customHeight="1"/>
    <row r="328" ht="20.1" customHeight="1"/>
    <row r="329" ht="20.1" customHeight="1"/>
    <row r="330" ht="20.1" customHeight="1"/>
    <row r="331" ht="20.1" customHeight="1"/>
    <row r="332" ht="20.1" customHeight="1"/>
    <row r="333" ht="20.1" customHeight="1"/>
    <row r="334" ht="20.1" customHeight="1"/>
    <row r="335" ht="20.1" customHeight="1"/>
    <row r="336" ht="20.1" customHeight="1"/>
    <row r="337" ht="20.1" customHeight="1"/>
    <row r="338" ht="20.1" customHeight="1"/>
    <row r="339" ht="20.1" customHeight="1"/>
    <row r="340" ht="20.1" customHeight="1"/>
    <row r="341" ht="20.1" customHeight="1"/>
    <row r="342" ht="20.1" customHeight="1"/>
    <row r="343" ht="20.1" customHeight="1"/>
    <row r="344" ht="20.1" customHeight="1"/>
    <row r="345" ht="20.1" customHeight="1"/>
    <row r="346" ht="20.1" customHeight="1"/>
    <row r="347" ht="20.1" customHeight="1"/>
    <row r="348" ht="20.1" customHeight="1"/>
    <row r="349" ht="20.1" customHeight="1"/>
    <row r="350" ht="20.1" customHeight="1"/>
    <row r="351" ht="20.1" customHeight="1"/>
    <row r="352" ht="20.1" customHeight="1"/>
    <row r="353" ht="20.1" customHeight="1"/>
    <row r="354" ht="20.1" customHeight="1"/>
    <row r="355" ht="20.1" customHeight="1"/>
    <row r="356" ht="20.1" customHeight="1"/>
    <row r="357" ht="20.1" customHeight="1"/>
    <row r="358" ht="20.1" customHeight="1"/>
    <row r="359" ht="20.1" customHeight="1"/>
    <row r="360" ht="20.1" customHeight="1"/>
    <row r="361" ht="20.1" customHeight="1"/>
  </sheetData>
  <sheetProtection formatCells="0" formatColumns="0" formatRows="0" autoFilter="0"/>
  <pageMargins left="0.75" right="0.75" top="1" bottom="1" header="0.5" footer="0.5"/>
  <pageSetup paperSize="9" orientation="landscape" horizontalDpi="300" verticalDpi="30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0"/>
  <dimension ref="A1:AH361"/>
  <sheetViews>
    <sheetView showGridLines="0" workbookViewId="0">
      <pane ySplit="3" topLeftCell="A4" activePane="bottomLeft" state="frozen"/>
      <selection/>
      <selection pane="bottomLeft" activeCell="G26" sqref="G26"/>
    </sheetView>
  </sheetViews>
  <sheetFormatPr defaultColWidth="9" defaultRowHeight="13.5"/>
  <cols>
    <col min="1" max="1" width="10.75" style="55" customWidth="1"/>
    <col min="2" max="2" width="19.5" style="14" customWidth="1"/>
    <col min="3" max="3" width="11.625" style="14" customWidth="1"/>
    <col min="4" max="4" width="12.75" style="14" customWidth="1"/>
    <col min="5" max="5" width="15.875" style="14" customWidth="1"/>
    <col min="6" max="6" width="13.75" style="14" customWidth="1"/>
    <col min="7" max="7" width="19.75" style="15" customWidth="1"/>
    <col min="8" max="9" width="9" style="31"/>
    <col min="10" max="13" width="9" style="28"/>
    <col min="14" max="15" width="9" style="31"/>
    <col min="16" max="16" width="11.375" style="31" customWidth="1"/>
    <col min="17" max="17" width="12.25" style="31" customWidth="1"/>
    <col min="18" max="18" width="10.125" style="28" customWidth="1"/>
    <col min="19" max="19" width="9.75" style="28" customWidth="1"/>
    <col min="20" max="20" width="9" style="28"/>
    <col min="21" max="16384" width="9" style="17"/>
  </cols>
  <sheetData>
    <row r="1" s="12" customFormat="1" ht="55.5" customHeight="1" spans="1:34">
      <c r="A1" s="56"/>
      <c r="B1" s="18"/>
      <c r="C1" s="18"/>
      <c r="D1" s="18"/>
      <c r="E1" s="19" t="s">
        <v>87</v>
      </c>
      <c r="F1" s="18"/>
      <c r="G1" s="20"/>
      <c r="H1" s="37"/>
      <c r="I1" s="37"/>
      <c r="J1" s="26"/>
      <c r="K1" s="26"/>
      <c r="L1" s="26"/>
      <c r="M1" s="26"/>
      <c r="N1" s="37"/>
      <c r="O1" s="37"/>
      <c r="P1" s="37"/>
      <c r="Q1" s="37"/>
      <c r="R1" s="26"/>
      <c r="S1" s="26"/>
      <c r="T1" s="26"/>
      <c r="AB1" s="12" t="s">
        <v>56</v>
      </c>
      <c r="AC1" s="12" t="s">
        <v>56</v>
      </c>
      <c r="AD1" s="12" t="s">
        <v>56</v>
      </c>
      <c r="AE1" s="12" t="s">
        <v>56</v>
      </c>
      <c r="AF1" s="12" t="s">
        <v>22</v>
      </c>
      <c r="AG1" s="12" t="s">
        <v>88</v>
      </c>
      <c r="AH1" s="12" t="s">
        <v>56</v>
      </c>
    </row>
    <row r="2" s="12" customFormat="1" ht="21" customHeight="1" spans="1:20">
      <c r="A2" s="57" t="s">
        <v>89</v>
      </c>
      <c r="B2" s="58"/>
      <c r="C2" s="58"/>
      <c r="D2" s="58"/>
      <c r="E2" s="58"/>
      <c r="F2" s="59"/>
      <c r="G2" s="60"/>
      <c r="H2" s="75"/>
      <c r="I2" s="75"/>
      <c r="J2" s="76"/>
      <c r="K2" s="76"/>
      <c r="L2" s="76"/>
      <c r="M2" s="76"/>
      <c r="N2" s="75"/>
      <c r="O2" s="75"/>
      <c r="P2" s="75"/>
      <c r="Q2" s="75"/>
      <c r="R2" s="76"/>
      <c r="S2" s="76"/>
      <c r="T2" s="76"/>
    </row>
    <row r="3" s="13" customFormat="1" ht="21.75" customHeight="1" spans="1:20">
      <c r="A3" s="61" t="s">
        <v>58</v>
      </c>
      <c r="B3" s="63" t="s">
        <v>59</v>
      </c>
      <c r="C3" s="63" t="s">
        <v>26</v>
      </c>
      <c r="D3" s="63" t="s">
        <v>60</v>
      </c>
      <c r="E3" s="63" t="s">
        <v>61</v>
      </c>
      <c r="F3" s="63" t="s">
        <v>62</v>
      </c>
      <c r="G3" s="63" t="s">
        <v>63</v>
      </c>
      <c r="H3" s="63" t="s">
        <v>26</v>
      </c>
      <c r="I3" s="63" t="s">
        <v>64</v>
      </c>
      <c r="J3" s="77" t="s">
        <v>65</v>
      </c>
      <c r="K3" s="64" t="s">
        <v>66</v>
      </c>
      <c r="L3" s="78" t="s">
        <v>67</v>
      </c>
      <c r="M3" s="78" t="s">
        <v>68</v>
      </c>
      <c r="N3" s="77" t="s">
        <v>69</v>
      </c>
      <c r="O3" s="64" t="s">
        <v>70</v>
      </c>
      <c r="P3" s="64" t="s">
        <v>71</v>
      </c>
      <c r="Q3" s="64" t="s">
        <v>72</v>
      </c>
      <c r="R3" s="79" t="s">
        <v>73</v>
      </c>
      <c r="S3" s="79" t="s">
        <v>74</v>
      </c>
      <c r="T3" s="79" t="s">
        <v>75</v>
      </c>
    </row>
    <row r="4" s="2" customFormat="1" ht="20.1" customHeight="1" spans="1:20">
      <c r="A4" s="65">
        <v>43570</v>
      </c>
      <c r="B4" s="66" t="s">
        <v>76</v>
      </c>
      <c r="C4" s="66" t="s">
        <v>49</v>
      </c>
      <c r="D4" s="66" t="s">
        <v>50</v>
      </c>
      <c r="E4" s="66" t="s">
        <v>90</v>
      </c>
      <c r="F4" s="66" t="s">
        <v>78</v>
      </c>
      <c r="G4" s="66" t="s">
        <v>79</v>
      </c>
      <c r="H4" s="66" t="s">
        <v>80</v>
      </c>
      <c r="I4" s="66" t="s">
        <v>81</v>
      </c>
      <c r="J4" s="66" t="s">
        <v>82</v>
      </c>
      <c r="K4" s="66" t="s">
        <v>83</v>
      </c>
      <c r="L4" s="66">
        <v>100</v>
      </c>
      <c r="M4" s="66">
        <v>10</v>
      </c>
      <c r="N4" s="66">
        <v>1000</v>
      </c>
      <c r="O4" s="67">
        <v>0.17</v>
      </c>
      <c r="P4" s="67">
        <v>170</v>
      </c>
      <c r="Q4" s="67">
        <v>1170</v>
      </c>
      <c r="R4" s="66" t="b">
        <v>1</v>
      </c>
      <c r="S4" s="66" t="s">
        <v>91</v>
      </c>
      <c r="T4" s="66" t="s">
        <v>85</v>
      </c>
    </row>
    <row r="5" s="2" customFormat="1" ht="20.1" customHeight="1" spans="1:20">
      <c r="A5" s="68" t="s">
        <v>86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>
        <v>100</v>
      </c>
      <c r="M5" s="69"/>
      <c r="N5" s="69">
        <v>1000</v>
      </c>
      <c r="O5" s="70"/>
      <c r="P5" s="70">
        <v>170</v>
      </c>
      <c r="Q5" s="70">
        <v>1170</v>
      </c>
      <c r="R5" s="69"/>
      <c r="S5" s="69"/>
      <c r="T5" s="69"/>
    </row>
    <row r="6" s="2" customFormat="1" ht="20.1" customHeight="1" spans="1:20">
      <c r="A6" s="71"/>
      <c r="B6"/>
      <c r="C6"/>
      <c r="D6"/>
      <c r="E6"/>
      <c r="F6"/>
      <c r="G6"/>
      <c r="H6"/>
      <c r="I6"/>
      <c r="J6"/>
      <c r="K6"/>
      <c r="L6"/>
      <c r="M6"/>
      <c r="N6"/>
      <c r="O6" s="72"/>
      <c r="P6" s="72"/>
      <c r="Q6" s="72"/>
      <c r="R6"/>
      <c r="S6"/>
      <c r="T6"/>
    </row>
    <row r="7" s="2" customFormat="1" ht="20.1" customHeight="1" spans="1:20">
      <c r="A7" s="71"/>
      <c r="B7"/>
      <c r="C7"/>
      <c r="D7"/>
      <c r="E7"/>
      <c r="F7"/>
      <c r="G7"/>
      <c r="H7"/>
      <c r="I7"/>
      <c r="J7"/>
      <c r="K7"/>
      <c r="L7"/>
      <c r="M7"/>
      <c r="N7"/>
      <c r="O7" s="72"/>
      <c r="P7" s="72"/>
      <c r="Q7" s="72"/>
      <c r="R7"/>
      <c r="S7"/>
      <c r="T7"/>
    </row>
    <row r="8" s="2" customFormat="1" ht="20.1" customHeight="1" spans="1:20">
      <c r="A8" s="71"/>
      <c r="B8"/>
      <c r="C8"/>
      <c r="D8"/>
      <c r="E8"/>
      <c r="F8"/>
      <c r="G8"/>
      <c r="H8"/>
      <c r="I8"/>
      <c r="J8"/>
      <c r="K8"/>
      <c r="L8"/>
      <c r="M8"/>
      <c r="N8" s="72"/>
      <c r="O8" s="72"/>
      <c r="P8" s="72"/>
      <c r="Q8" s="72"/>
      <c r="R8"/>
      <c r="S8"/>
      <c r="T8"/>
    </row>
    <row r="9" s="2" customFormat="1" ht="20.1" customHeight="1" spans="1:20">
      <c r="A9" s="71"/>
      <c r="B9"/>
      <c r="C9"/>
      <c r="D9"/>
      <c r="E9"/>
      <c r="F9"/>
      <c r="G9"/>
      <c r="H9"/>
      <c r="I9"/>
      <c r="J9"/>
      <c r="K9"/>
      <c r="L9"/>
      <c r="M9"/>
      <c r="N9" s="72"/>
      <c r="O9" s="72"/>
      <c r="P9" s="72"/>
      <c r="Q9" s="72"/>
      <c r="R9"/>
      <c r="S9"/>
      <c r="T9"/>
    </row>
    <row r="10" s="2" customFormat="1" ht="20.1" customHeight="1" spans="1:20">
      <c r="A10" s="71"/>
      <c r="B10"/>
      <c r="C10"/>
      <c r="D10"/>
      <c r="E10"/>
      <c r="F10"/>
      <c r="G10"/>
      <c r="H10"/>
      <c r="I10"/>
      <c r="J10"/>
      <c r="K10"/>
      <c r="L10"/>
      <c r="M10"/>
      <c r="N10" s="72"/>
      <c r="O10" s="72"/>
      <c r="P10" s="72"/>
      <c r="Q10" s="72"/>
      <c r="R10"/>
      <c r="S10"/>
      <c r="T10"/>
    </row>
    <row r="11" s="2" customFormat="1" ht="20.1" customHeight="1" spans="1:20">
      <c r="A11" s="71"/>
      <c r="B11"/>
      <c r="C11"/>
      <c r="D11"/>
      <c r="E11"/>
      <c r="F11"/>
      <c r="G11"/>
      <c r="H11"/>
      <c r="I11"/>
      <c r="J11"/>
      <c r="K11"/>
      <c r="L11"/>
      <c r="M11"/>
      <c r="N11" s="72"/>
      <c r="O11" s="72"/>
      <c r="P11" s="72"/>
      <c r="Q11" s="72"/>
      <c r="R11"/>
      <c r="S11"/>
      <c r="T11"/>
    </row>
    <row r="12" s="2" customFormat="1" ht="20.1" customHeight="1" spans="1:20">
      <c r="A12" s="71"/>
      <c r="B12"/>
      <c r="C12"/>
      <c r="D12"/>
      <c r="E12"/>
      <c r="F12"/>
      <c r="G12"/>
      <c r="H12"/>
      <c r="I12"/>
      <c r="J12"/>
      <c r="K12"/>
      <c r="L12"/>
      <c r="M12"/>
      <c r="N12" s="72"/>
      <c r="O12" s="72"/>
      <c r="P12" s="72"/>
      <c r="Q12" s="72"/>
      <c r="R12"/>
      <c r="S12"/>
      <c r="T12"/>
    </row>
    <row r="13" s="2" customFormat="1" ht="20.1" customHeight="1" spans="1:20">
      <c r="A13" s="71"/>
      <c r="B13"/>
      <c r="C13"/>
      <c r="D13"/>
      <c r="E13"/>
      <c r="F13"/>
      <c r="G13"/>
      <c r="H13"/>
      <c r="I13"/>
      <c r="J13"/>
      <c r="K13"/>
      <c r="L13"/>
      <c r="M13"/>
      <c r="N13" s="72"/>
      <c r="O13" s="72"/>
      <c r="P13" s="72"/>
      <c r="Q13" s="72"/>
      <c r="R13"/>
      <c r="S13"/>
      <c r="T13"/>
    </row>
    <row r="14" s="2" customFormat="1" ht="20.1" customHeight="1" spans="1:20">
      <c r="A14" s="71"/>
      <c r="B14"/>
      <c r="C14"/>
      <c r="D14"/>
      <c r="E14"/>
      <c r="F14"/>
      <c r="G14" s="72"/>
      <c r="H14" s="72"/>
      <c r="I14" s="72"/>
      <c r="J14"/>
      <c r="K14"/>
      <c r="L14"/>
      <c r="M14"/>
      <c r="N14" s="72"/>
      <c r="O14" s="72"/>
      <c r="P14" s="72"/>
      <c r="Q14" s="72"/>
      <c r="R14"/>
      <c r="S14"/>
      <c r="T14"/>
    </row>
    <row r="15" s="2" customFormat="1" ht="20.1" customHeight="1" spans="1:20">
      <c r="A15" s="71"/>
      <c r="B15"/>
      <c r="C15"/>
      <c r="D15"/>
      <c r="E15"/>
      <c r="F15"/>
      <c r="G15" s="72"/>
      <c r="H15" s="72"/>
      <c r="I15" s="72"/>
      <c r="J15"/>
      <c r="K15"/>
      <c r="L15"/>
      <c r="M15"/>
      <c r="N15" s="72"/>
      <c r="O15" s="72"/>
      <c r="P15" s="72"/>
      <c r="Q15" s="72"/>
      <c r="R15"/>
      <c r="S15"/>
      <c r="T15"/>
    </row>
    <row r="16" s="2" customFormat="1" ht="20.1" customHeight="1" spans="1:20">
      <c r="A16" s="71"/>
      <c r="B16"/>
      <c r="C16"/>
      <c r="D16"/>
      <c r="E16"/>
      <c r="F16"/>
      <c r="G16" s="72"/>
      <c r="H16" s="72"/>
      <c r="I16" s="72"/>
      <c r="J16"/>
      <c r="K16"/>
      <c r="L16"/>
      <c r="M16"/>
      <c r="N16" s="72"/>
      <c r="O16" s="72"/>
      <c r="P16" s="72"/>
      <c r="Q16" s="72"/>
      <c r="R16"/>
      <c r="S16"/>
      <c r="T16"/>
    </row>
    <row r="17" s="2" customFormat="1" ht="20.1" customHeight="1" spans="1:20">
      <c r="A17" s="71"/>
      <c r="B17"/>
      <c r="C17"/>
      <c r="D17"/>
      <c r="E17"/>
      <c r="F17"/>
      <c r="G17" s="72"/>
      <c r="H17" s="72"/>
      <c r="I17" s="72"/>
      <c r="J17"/>
      <c r="K17"/>
      <c r="L17"/>
      <c r="M17"/>
      <c r="N17" s="72"/>
      <c r="O17" s="72"/>
      <c r="P17" s="72"/>
      <c r="Q17" s="72"/>
      <c r="R17"/>
      <c r="S17"/>
      <c r="T17"/>
    </row>
    <row r="18" s="2" customFormat="1" ht="20.1" customHeight="1" spans="1:20">
      <c r="A18" s="71"/>
      <c r="B18"/>
      <c r="C18"/>
      <c r="D18"/>
      <c r="E18"/>
      <c r="F18"/>
      <c r="G18" s="72"/>
      <c r="H18" s="72"/>
      <c r="I18" s="72"/>
      <c r="J18"/>
      <c r="K18"/>
      <c r="L18"/>
      <c r="M18"/>
      <c r="N18" s="72"/>
      <c r="O18" s="72"/>
      <c r="P18" s="72"/>
      <c r="Q18" s="72"/>
      <c r="R18"/>
      <c r="S18"/>
      <c r="T18"/>
    </row>
    <row r="19" s="2" customFormat="1" ht="20.1" customHeight="1" spans="1:20">
      <c r="A19" s="71"/>
      <c r="B19"/>
      <c r="C19"/>
      <c r="D19"/>
      <c r="E19"/>
      <c r="F19"/>
      <c r="G19" s="72"/>
      <c r="H19" s="72"/>
      <c r="I19" s="72"/>
      <c r="J19"/>
      <c r="K19"/>
      <c r="L19"/>
      <c r="M19"/>
      <c r="N19" s="72"/>
      <c r="O19" s="72"/>
      <c r="P19" s="72"/>
      <c r="Q19" s="72"/>
      <c r="R19"/>
      <c r="S19"/>
      <c r="T19"/>
    </row>
    <row r="20" s="2" customFormat="1" ht="20.1" customHeight="1" spans="1:20">
      <c r="A20" s="71"/>
      <c r="B20"/>
      <c r="C20"/>
      <c r="D20"/>
      <c r="E20"/>
      <c r="F20"/>
      <c r="G20" s="72"/>
      <c r="H20" s="72"/>
      <c r="I20" s="72"/>
      <c r="J20"/>
      <c r="K20"/>
      <c r="L20"/>
      <c r="M20"/>
      <c r="N20" s="72"/>
      <c r="O20" s="72"/>
      <c r="P20" s="72"/>
      <c r="Q20" s="72"/>
      <c r="R20"/>
      <c r="S20"/>
      <c r="T20"/>
    </row>
    <row r="21" s="2" customFormat="1" ht="20.1" customHeight="1" spans="1:20">
      <c r="A21" s="71"/>
      <c r="B21"/>
      <c r="C21"/>
      <c r="D21"/>
      <c r="E21"/>
      <c r="F21"/>
      <c r="G21" s="72"/>
      <c r="H21" s="72"/>
      <c r="I21" s="72"/>
      <c r="J21"/>
      <c r="K21"/>
      <c r="L21"/>
      <c r="M21"/>
      <c r="N21" s="72"/>
      <c r="O21" s="72"/>
      <c r="P21" s="72"/>
      <c r="Q21" s="72"/>
      <c r="R21"/>
      <c r="S21"/>
      <c r="T21"/>
    </row>
    <row r="22" s="2" customFormat="1" ht="20.1" customHeight="1" spans="1:20">
      <c r="A22" s="71"/>
      <c r="B22"/>
      <c r="C22"/>
      <c r="D22"/>
      <c r="E22"/>
      <c r="F22"/>
      <c r="G22" s="72"/>
      <c r="H22" s="72"/>
      <c r="I22" s="72"/>
      <c r="J22"/>
      <c r="K22"/>
      <c r="L22"/>
      <c r="M22"/>
      <c r="N22" s="72"/>
      <c r="O22" s="72"/>
      <c r="P22" s="72"/>
      <c r="Q22" s="72"/>
      <c r="R22"/>
      <c r="S22"/>
      <c r="T22"/>
    </row>
    <row r="23" s="2" customFormat="1" ht="20.1" customHeight="1" spans="1:20">
      <c r="A23" s="71"/>
      <c r="B23"/>
      <c r="C23"/>
      <c r="D23"/>
      <c r="E23"/>
      <c r="F23"/>
      <c r="G23" s="72"/>
      <c r="H23" s="72"/>
      <c r="I23" s="72"/>
      <c r="J23"/>
      <c r="K23"/>
      <c r="L23"/>
      <c r="M23"/>
      <c r="N23" s="72"/>
      <c r="O23" s="72"/>
      <c r="P23" s="72"/>
      <c r="Q23" s="72"/>
      <c r="R23"/>
      <c r="S23"/>
      <c r="T23"/>
    </row>
    <row r="24" s="2" customFormat="1" ht="20.1" customHeight="1" spans="1:20">
      <c r="A24" s="71"/>
      <c r="B24"/>
      <c r="C24"/>
      <c r="D24"/>
      <c r="E24"/>
      <c r="F24"/>
      <c r="G24" s="72"/>
      <c r="H24" s="72"/>
      <c r="I24" s="72"/>
      <c r="J24"/>
      <c r="K24"/>
      <c r="L24"/>
      <c r="M24"/>
      <c r="N24" s="72"/>
      <c r="O24" s="72"/>
      <c r="P24" s="72"/>
      <c r="Q24" s="72"/>
      <c r="R24"/>
      <c r="S24"/>
      <c r="T24"/>
    </row>
    <row r="25" s="2" customFormat="1" ht="20.1" customHeight="1" spans="1:20">
      <c r="A25" s="71"/>
      <c r="B25"/>
      <c r="C25"/>
      <c r="D25"/>
      <c r="E25"/>
      <c r="F25"/>
      <c r="G25" s="72"/>
      <c r="H25" s="72"/>
      <c r="I25" s="72"/>
      <c r="J25"/>
      <c r="K25"/>
      <c r="L25"/>
      <c r="M25"/>
      <c r="N25" s="72"/>
      <c r="O25" s="72"/>
      <c r="P25" s="72"/>
      <c r="Q25" s="72"/>
      <c r="R25"/>
      <c r="S25"/>
      <c r="T25"/>
    </row>
    <row r="26" s="2" customFormat="1" ht="20.1" customHeight="1" spans="1:20">
      <c r="A26" s="71"/>
      <c r="B26"/>
      <c r="C26"/>
      <c r="D26"/>
      <c r="E26"/>
      <c r="F26"/>
      <c r="G26" s="72"/>
      <c r="H26" s="72"/>
      <c r="I26" s="72"/>
      <c r="J26"/>
      <c r="K26"/>
      <c r="L26"/>
      <c r="M26"/>
      <c r="N26" s="72"/>
      <c r="O26" s="72"/>
      <c r="P26" s="72"/>
      <c r="Q26" s="72"/>
      <c r="R26"/>
      <c r="S26"/>
      <c r="T26"/>
    </row>
    <row r="27" s="2" customFormat="1" ht="20.1" customHeight="1" spans="1:20">
      <c r="A27" s="71"/>
      <c r="B27"/>
      <c r="C27"/>
      <c r="D27"/>
      <c r="E27"/>
      <c r="F27"/>
      <c r="G27" s="72"/>
      <c r="H27" s="72"/>
      <c r="I27" s="72"/>
      <c r="J27"/>
      <c r="K27"/>
      <c r="L27"/>
      <c r="M27"/>
      <c r="N27" s="72"/>
      <c r="O27" s="72"/>
      <c r="P27" s="72"/>
      <c r="Q27" s="72"/>
      <c r="R27"/>
      <c r="S27"/>
      <c r="T27"/>
    </row>
    <row r="28" s="2" customFormat="1" ht="20.1" customHeight="1" spans="1:20">
      <c r="A28" s="71"/>
      <c r="B28"/>
      <c r="C28"/>
      <c r="D28"/>
      <c r="E28"/>
      <c r="F28"/>
      <c r="G28" s="72"/>
      <c r="H28" s="72"/>
      <c r="I28" s="72"/>
      <c r="J28"/>
      <c r="K28"/>
      <c r="L28"/>
      <c r="M28"/>
      <c r="N28" s="72"/>
      <c r="O28" s="72"/>
      <c r="P28" s="72"/>
      <c r="Q28" s="72"/>
      <c r="R28"/>
      <c r="S28"/>
      <c r="T28"/>
    </row>
    <row r="29" s="2" customFormat="1" ht="20.1" customHeight="1" spans="1:20">
      <c r="A29" s="71"/>
      <c r="B29"/>
      <c r="C29"/>
      <c r="D29"/>
      <c r="E29"/>
      <c r="F29"/>
      <c r="G29" s="72"/>
      <c r="H29" s="72"/>
      <c r="I29" s="72"/>
      <c r="J29"/>
      <c r="K29"/>
      <c r="L29"/>
      <c r="M29"/>
      <c r="N29" s="72"/>
      <c r="O29" s="72"/>
      <c r="P29" s="72"/>
      <c r="Q29" s="72"/>
      <c r="R29"/>
      <c r="S29"/>
      <c r="T29"/>
    </row>
    <row r="30" s="2" customFormat="1" ht="20.1" customHeight="1" spans="1:20">
      <c r="A30" s="71"/>
      <c r="B30"/>
      <c r="C30"/>
      <c r="D30"/>
      <c r="E30"/>
      <c r="F30"/>
      <c r="G30" s="72"/>
      <c r="H30" s="72"/>
      <c r="I30" s="72"/>
      <c r="J30"/>
      <c r="K30"/>
      <c r="L30"/>
      <c r="M30"/>
      <c r="N30" s="72"/>
      <c r="O30" s="72"/>
      <c r="P30" s="72"/>
      <c r="Q30" s="72"/>
      <c r="R30"/>
      <c r="S30"/>
      <c r="T30"/>
    </row>
    <row r="31" s="2" customFormat="1" ht="20.1" customHeight="1" spans="1:20">
      <c r="A31" s="71"/>
      <c r="B31"/>
      <c r="C31"/>
      <c r="D31"/>
      <c r="E31"/>
      <c r="F31"/>
      <c r="G31" s="72"/>
      <c r="H31" s="72"/>
      <c r="I31" s="72"/>
      <c r="J31"/>
      <c r="K31"/>
      <c r="L31"/>
      <c r="M31"/>
      <c r="N31" s="72"/>
      <c r="O31" s="72"/>
      <c r="P31" s="72"/>
      <c r="Q31" s="72"/>
      <c r="R31"/>
      <c r="S31"/>
      <c r="T31"/>
    </row>
    <row r="32" s="2" customFormat="1" ht="20.1" customHeight="1" spans="1:20">
      <c r="A32" s="71"/>
      <c r="B32"/>
      <c r="C32"/>
      <c r="D32"/>
      <c r="E32"/>
      <c r="F32"/>
      <c r="G32" s="72"/>
      <c r="H32" s="72"/>
      <c r="I32" s="72"/>
      <c r="J32"/>
      <c r="K32"/>
      <c r="L32"/>
      <c r="M32"/>
      <c r="N32" s="72"/>
      <c r="O32" s="72"/>
      <c r="P32" s="72"/>
      <c r="Q32" s="72"/>
      <c r="R32"/>
      <c r="S32"/>
      <c r="T32"/>
    </row>
    <row r="33" s="2" customFormat="1" ht="20.1" customHeight="1" spans="1:20">
      <c r="A33" s="71"/>
      <c r="B33"/>
      <c r="C33"/>
      <c r="D33"/>
      <c r="E33"/>
      <c r="F33"/>
      <c r="G33" s="72"/>
      <c r="H33" s="72"/>
      <c r="I33" s="72"/>
      <c r="J33"/>
      <c r="K33"/>
      <c r="L33"/>
      <c r="M33"/>
      <c r="N33" s="72"/>
      <c r="O33" s="72"/>
      <c r="P33" s="72"/>
      <c r="Q33" s="72"/>
      <c r="R33"/>
      <c r="S33"/>
      <c r="T33"/>
    </row>
    <row r="34" s="2" customFormat="1" ht="20.1" customHeight="1" spans="1:20">
      <c r="A34" s="71"/>
      <c r="B34"/>
      <c r="C34"/>
      <c r="D34"/>
      <c r="E34"/>
      <c r="F34"/>
      <c r="G34" s="72"/>
      <c r="H34" s="72"/>
      <c r="I34" s="72"/>
      <c r="J34"/>
      <c r="K34"/>
      <c r="L34"/>
      <c r="M34"/>
      <c r="N34" s="72"/>
      <c r="O34" s="72"/>
      <c r="P34" s="72"/>
      <c r="Q34" s="72"/>
      <c r="R34"/>
      <c r="S34"/>
      <c r="T34"/>
    </row>
    <row r="35" s="2" customFormat="1" ht="20.1" customHeight="1" spans="1:20">
      <c r="A35" s="71"/>
      <c r="B35"/>
      <c r="C35"/>
      <c r="D35"/>
      <c r="E35"/>
      <c r="F35"/>
      <c r="G35" s="72"/>
      <c r="H35" s="72"/>
      <c r="I35" s="72"/>
      <c r="J35"/>
      <c r="K35"/>
      <c r="L35"/>
      <c r="M35"/>
      <c r="N35" s="72"/>
      <c r="O35" s="72"/>
      <c r="P35" s="72"/>
      <c r="Q35" s="72"/>
      <c r="R35"/>
      <c r="S35"/>
      <c r="T35"/>
    </row>
    <row r="36" s="2" customFormat="1" ht="20.1" customHeight="1" spans="1:20">
      <c r="A36" s="71"/>
      <c r="B36"/>
      <c r="C36"/>
      <c r="D36"/>
      <c r="E36"/>
      <c r="F36"/>
      <c r="G36" s="72"/>
      <c r="H36" s="72"/>
      <c r="I36" s="72"/>
      <c r="J36"/>
      <c r="K36"/>
      <c r="L36"/>
      <c r="M36"/>
      <c r="N36" s="72"/>
      <c r="O36" s="72"/>
      <c r="P36" s="72"/>
      <c r="Q36" s="72"/>
      <c r="R36"/>
      <c r="S36"/>
      <c r="T36"/>
    </row>
    <row r="37" s="2" customFormat="1" ht="20.1" customHeight="1" spans="1:20">
      <c r="A37" s="71"/>
      <c r="B37"/>
      <c r="C37"/>
      <c r="D37"/>
      <c r="E37"/>
      <c r="F37"/>
      <c r="G37" s="72"/>
      <c r="H37" s="72"/>
      <c r="I37" s="72"/>
      <c r="J37"/>
      <c r="K37"/>
      <c r="L37"/>
      <c r="M37"/>
      <c r="N37" s="72"/>
      <c r="O37" s="72"/>
      <c r="P37" s="72"/>
      <c r="Q37" s="72"/>
      <c r="R37"/>
      <c r="S37"/>
      <c r="T37"/>
    </row>
    <row r="38" s="2" customFormat="1" ht="20.1" customHeight="1" spans="1:20">
      <c r="A38" s="71"/>
      <c r="B38"/>
      <c r="C38"/>
      <c r="D38"/>
      <c r="E38"/>
      <c r="F38"/>
      <c r="G38" s="72"/>
      <c r="H38" s="72"/>
      <c r="I38" s="72"/>
      <c r="J38"/>
      <c r="K38"/>
      <c r="L38"/>
      <c r="M38"/>
      <c r="N38" s="72"/>
      <c r="O38" s="72"/>
      <c r="P38" s="72"/>
      <c r="Q38" s="72"/>
      <c r="R38"/>
      <c r="S38"/>
      <c r="T38"/>
    </row>
    <row r="39" s="2" customFormat="1" ht="20.1" customHeight="1" spans="1:20">
      <c r="A39" s="71"/>
      <c r="B39"/>
      <c r="C39"/>
      <c r="D39"/>
      <c r="E39"/>
      <c r="F39"/>
      <c r="G39" s="72"/>
      <c r="H39" s="72"/>
      <c r="I39" s="72"/>
      <c r="J39"/>
      <c r="K39"/>
      <c r="L39"/>
      <c r="M39"/>
      <c r="N39" s="72"/>
      <c r="O39" s="72"/>
      <c r="P39" s="72"/>
      <c r="Q39" s="72"/>
      <c r="R39"/>
      <c r="S39"/>
      <c r="T39"/>
    </row>
    <row r="40" s="2" customFormat="1" ht="20.1" customHeight="1" spans="1:20">
      <c r="A40" s="71"/>
      <c r="B40"/>
      <c r="C40"/>
      <c r="D40"/>
      <c r="E40"/>
      <c r="F40"/>
      <c r="G40" s="72"/>
      <c r="H40" s="72"/>
      <c r="I40" s="72"/>
      <c r="J40"/>
      <c r="K40"/>
      <c r="L40"/>
      <c r="M40"/>
      <c r="N40" s="72"/>
      <c r="O40" s="72"/>
      <c r="P40" s="72"/>
      <c r="Q40" s="72"/>
      <c r="R40"/>
      <c r="S40"/>
      <c r="T40"/>
    </row>
    <row r="41" s="2" customFormat="1" ht="20.1" customHeight="1" spans="1:20">
      <c r="A41" s="71"/>
      <c r="B41"/>
      <c r="C41"/>
      <c r="D41"/>
      <c r="E41"/>
      <c r="F41"/>
      <c r="G41" s="72"/>
      <c r="H41" s="72"/>
      <c r="I41" s="72"/>
      <c r="J41"/>
      <c r="K41"/>
      <c r="L41"/>
      <c r="M41"/>
      <c r="N41" s="72"/>
      <c r="O41" s="72"/>
      <c r="P41" s="72"/>
      <c r="Q41" s="72"/>
      <c r="R41"/>
      <c r="S41"/>
      <c r="T41"/>
    </row>
    <row r="42" s="2" customFormat="1" ht="20.1" customHeight="1" spans="1:20">
      <c r="A42" s="71"/>
      <c r="B42"/>
      <c r="C42"/>
      <c r="D42"/>
      <c r="E42"/>
      <c r="F42"/>
      <c r="G42" s="72"/>
      <c r="H42" s="72"/>
      <c r="I42" s="72"/>
      <c r="J42"/>
      <c r="K42"/>
      <c r="L42"/>
      <c r="M42"/>
      <c r="N42" s="72"/>
      <c r="O42" s="72"/>
      <c r="P42" s="72"/>
      <c r="Q42" s="72"/>
      <c r="R42"/>
      <c r="S42"/>
      <c r="T42"/>
    </row>
    <row r="43" s="2" customFormat="1" ht="20.1" customHeight="1" spans="1:20">
      <c r="A43" s="71"/>
      <c r="B43"/>
      <c r="C43"/>
      <c r="D43"/>
      <c r="E43"/>
      <c r="F43"/>
      <c r="G43" s="72"/>
      <c r="H43" s="72"/>
      <c r="I43" s="72"/>
      <c r="J43"/>
      <c r="K43"/>
      <c r="L43"/>
      <c r="M43"/>
      <c r="N43" s="72"/>
      <c r="O43" s="72"/>
      <c r="P43" s="72"/>
      <c r="Q43" s="72"/>
      <c r="R43"/>
      <c r="S43"/>
      <c r="T43"/>
    </row>
    <row r="44" s="2" customFormat="1" ht="20.1" customHeight="1" spans="1:20">
      <c r="A44" s="71"/>
      <c r="B44"/>
      <c r="C44"/>
      <c r="D44"/>
      <c r="E44"/>
      <c r="F44"/>
      <c r="G44" s="72"/>
      <c r="H44" s="72"/>
      <c r="I44" s="72"/>
      <c r="J44"/>
      <c r="K44"/>
      <c r="L44"/>
      <c r="M44"/>
      <c r="N44" s="72"/>
      <c r="O44" s="72"/>
      <c r="P44" s="72"/>
      <c r="Q44" s="72"/>
      <c r="R44"/>
      <c r="S44"/>
      <c r="T44"/>
    </row>
    <row r="45" s="2" customFormat="1" ht="20.1" customHeight="1" spans="1:20">
      <c r="A45" s="71"/>
      <c r="B45"/>
      <c r="C45"/>
      <c r="D45"/>
      <c r="E45"/>
      <c r="F45"/>
      <c r="G45" s="72"/>
      <c r="H45" s="72"/>
      <c r="I45" s="72"/>
      <c r="J45"/>
      <c r="K45"/>
      <c r="L45"/>
      <c r="M45"/>
      <c r="N45" s="72"/>
      <c r="O45" s="72"/>
      <c r="P45" s="72"/>
      <c r="Q45" s="72"/>
      <c r="R45"/>
      <c r="S45"/>
      <c r="T45"/>
    </row>
    <row r="46" s="2" customFormat="1" ht="20.1" customHeight="1" spans="1:20">
      <c r="A46" s="71"/>
      <c r="B46"/>
      <c r="C46"/>
      <c r="D46"/>
      <c r="E46"/>
      <c r="F46"/>
      <c r="G46" s="72"/>
      <c r="H46" s="72"/>
      <c r="I46" s="72"/>
      <c r="J46"/>
      <c r="K46"/>
      <c r="L46"/>
      <c r="M46"/>
      <c r="N46" s="72"/>
      <c r="O46" s="72"/>
      <c r="P46" s="72"/>
      <c r="Q46" s="72"/>
      <c r="R46"/>
      <c r="S46"/>
      <c r="T46"/>
    </row>
    <row r="47" s="2" customFormat="1" ht="20.1" customHeight="1" spans="1:20">
      <c r="A47" s="71"/>
      <c r="B47"/>
      <c r="C47"/>
      <c r="D47"/>
      <c r="E47"/>
      <c r="F47"/>
      <c r="G47" s="72"/>
      <c r="H47" s="72"/>
      <c r="I47" s="72"/>
      <c r="J47"/>
      <c r="K47"/>
      <c r="L47"/>
      <c r="M47"/>
      <c r="N47" s="72"/>
      <c r="O47" s="72"/>
      <c r="P47" s="72"/>
      <c r="Q47" s="72"/>
      <c r="R47"/>
      <c r="S47"/>
      <c r="T47"/>
    </row>
    <row r="48" s="2" customFormat="1" ht="20.1" customHeight="1" spans="1:20">
      <c r="A48" s="71"/>
      <c r="B48"/>
      <c r="C48"/>
      <c r="D48"/>
      <c r="E48"/>
      <c r="F48"/>
      <c r="G48" s="72"/>
      <c r="H48" s="72"/>
      <c r="I48" s="72"/>
      <c r="J48"/>
      <c r="K48"/>
      <c r="L48"/>
      <c r="M48"/>
      <c r="N48" s="72"/>
      <c r="O48" s="72"/>
      <c r="P48" s="72"/>
      <c r="Q48" s="72"/>
      <c r="R48"/>
      <c r="S48"/>
      <c r="T48"/>
    </row>
    <row r="49" s="2" customFormat="1" ht="20.1" customHeight="1" spans="1:20">
      <c r="A49" s="71"/>
      <c r="B49"/>
      <c r="C49"/>
      <c r="D49"/>
      <c r="E49"/>
      <c r="F49"/>
      <c r="G49" s="72"/>
      <c r="H49" s="72"/>
      <c r="I49" s="72"/>
      <c r="J49"/>
      <c r="K49"/>
      <c r="L49"/>
      <c r="M49"/>
      <c r="N49" s="72"/>
      <c r="O49" s="72"/>
      <c r="P49" s="72"/>
      <c r="Q49" s="72"/>
      <c r="R49"/>
      <c r="S49"/>
      <c r="T49"/>
    </row>
    <row r="50" s="2" customFormat="1" ht="20.1" customHeight="1" spans="1:20">
      <c r="A50" s="71"/>
      <c r="B50"/>
      <c r="C50"/>
      <c r="D50"/>
      <c r="E50"/>
      <c r="F50"/>
      <c r="G50" s="72"/>
      <c r="H50" s="72"/>
      <c r="I50" s="72"/>
      <c r="J50"/>
      <c r="K50"/>
      <c r="L50"/>
      <c r="M50"/>
      <c r="N50" s="72"/>
      <c r="O50" s="72"/>
      <c r="P50" s="72"/>
      <c r="Q50" s="72"/>
      <c r="R50"/>
      <c r="S50"/>
      <c r="T50"/>
    </row>
    <row r="51" s="2" customFormat="1" ht="20.1" customHeight="1" spans="1:20">
      <c r="A51" s="71"/>
      <c r="B51"/>
      <c r="C51"/>
      <c r="D51"/>
      <c r="E51"/>
      <c r="F51"/>
      <c r="G51" s="72"/>
      <c r="H51" s="72"/>
      <c r="I51" s="72"/>
      <c r="J51"/>
      <c r="K51"/>
      <c r="L51"/>
      <c r="M51"/>
      <c r="N51" s="72"/>
      <c r="O51" s="72"/>
      <c r="P51" s="72"/>
      <c r="Q51" s="72"/>
      <c r="R51"/>
      <c r="S51"/>
      <c r="T51"/>
    </row>
    <row r="52" s="2" customFormat="1" ht="20.1" customHeight="1" spans="1:20">
      <c r="A52" s="71"/>
      <c r="B52"/>
      <c r="C52"/>
      <c r="D52"/>
      <c r="E52"/>
      <c r="F52"/>
      <c r="G52" s="72"/>
      <c r="H52" s="72"/>
      <c r="I52" s="72"/>
      <c r="J52"/>
      <c r="K52"/>
      <c r="L52"/>
      <c r="M52"/>
      <c r="N52" s="72"/>
      <c r="O52" s="72"/>
      <c r="P52" s="72"/>
      <c r="Q52" s="72"/>
      <c r="R52"/>
      <c r="S52"/>
      <c r="T52"/>
    </row>
    <row r="53" s="2" customFormat="1" ht="20.1" customHeight="1" spans="1:20">
      <c r="A53" s="71"/>
      <c r="B53"/>
      <c r="C53"/>
      <c r="D53"/>
      <c r="E53"/>
      <c r="F53"/>
      <c r="G53" s="72"/>
      <c r="H53" s="72"/>
      <c r="I53" s="72"/>
      <c r="J53"/>
      <c r="K53"/>
      <c r="L53"/>
      <c r="M53"/>
      <c r="N53" s="72"/>
      <c r="O53" s="72"/>
      <c r="P53" s="72"/>
      <c r="Q53" s="72"/>
      <c r="R53"/>
      <c r="S53"/>
      <c r="T53"/>
    </row>
    <row r="54" s="2" customFormat="1" ht="20.1" customHeight="1" spans="1:20">
      <c r="A54" s="71"/>
      <c r="B54"/>
      <c r="C54"/>
      <c r="D54"/>
      <c r="E54"/>
      <c r="F54"/>
      <c r="G54" s="72"/>
      <c r="H54" s="72"/>
      <c r="I54" s="72"/>
      <c r="J54"/>
      <c r="K54"/>
      <c r="L54"/>
      <c r="M54"/>
      <c r="N54" s="72"/>
      <c r="O54" s="72"/>
      <c r="P54" s="72"/>
      <c r="Q54" s="72"/>
      <c r="R54"/>
      <c r="S54"/>
      <c r="T54"/>
    </row>
    <row r="55" s="2" customFormat="1" ht="20.1" customHeight="1" spans="1:20">
      <c r="A55" s="71"/>
      <c r="B55"/>
      <c r="C55"/>
      <c r="D55"/>
      <c r="E55"/>
      <c r="F55"/>
      <c r="G55" s="72"/>
      <c r="H55" s="72"/>
      <c r="I55" s="72"/>
      <c r="J55"/>
      <c r="K55"/>
      <c r="L55"/>
      <c r="M55"/>
      <c r="N55" s="72"/>
      <c r="O55" s="72"/>
      <c r="P55" s="72"/>
      <c r="Q55" s="72"/>
      <c r="R55"/>
      <c r="S55"/>
      <c r="T55"/>
    </row>
    <row r="56" s="2" customFormat="1" ht="20.1" customHeight="1" spans="1:20">
      <c r="A56" s="71"/>
      <c r="B56"/>
      <c r="C56"/>
      <c r="D56"/>
      <c r="E56"/>
      <c r="F56"/>
      <c r="G56" s="72"/>
      <c r="H56" s="72"/>
      <c r="I56" s="72"/>
      <c r="J56"/>
      <c r="K56"/>
      <c r="L56"/>
      <c r="M56"/>
      <c r="N56" s="72"/>
      <c r="O56" s="72"/>
      <c r="P56" s="72"/>
      <c r="Q56" s="72"/>
      <c r="R56"/>
      <c r="S56"/>
      <c r="T56"/>
    </row>
    <row r="57" s="2" customFormat="1" ht="20.1" customHeight="1" spans="1:20">
      <c r="A57" s="71"/>
      <c r="B57"/>
      <c r="C57"/>
      <c r="D57"/>
      <c r="E57"/>
      <c r="F57"/>
      <c r="G57" s="72"/>
      <c r="H57" s="72"/>
      <c r="I57" s="72"/>
      <c r="J57"/>
      <c r="K57"/>
      <c r="L57"/>
      <c r="M57"/>
      <c r="N57" s="72"/>
      <c r="O57" s="72"/>
      <c r="P57" s="72"/>
      <c r="Q57" s="72"/>
      <c r="R57"/>
      <c r="S57"/>
      <c r="T57"/>
    </row>
    <row r="58" s="2" customFormat="1" ht="20.1" customHeight="1" spans="1:20">
      <c r="A58" s="71"/>
      <c r="B58"/>
      <c r="C58"/>
      <c r="D58"/>
      <c r="E58"/>
      <c r="F58"/>
      <c r="G58" s="72"/>
      <c r="H58" s="72"/>
      <c r="I58" s="72"/>
      <c r="J58"/>
      <c r="K58"/>
      <c r="L58"/>
      <c r="M58"/>
      <c r="N58" s="72"/>
      <c r="O58" s="72"/>
      <c r="P58" s="72"/>
      <c r="Q58" s="72"/>
      <c r="R58"/>
      <c r="S58"/>
      <c r="T58"/>
    </row>
    <row r="59" s="2" customFormat="1" ht="20.1" customHeight="1" spans="1:20">
      <c r="A59" s="71"/>
      <c r="B59"/>
      <c r="C59"/>
      <c r="D59"/>
      <c r="E59"/>
      <c r="F59"/>
      <c r="G59" s="72"/>
      <c r="H59" s="72"/>
      <c r="I59" s="72"/>
      <c r="J59"/>
      <c r="K59"/>
      <c r="L59"/>
      <c r="M59"/>
      <c r="N59" s="72"/>
      <c r="O59" s="72"/>
      <c r="P59" s="72"/>
      <c r="Q59" s="72"/>
      <c r="R59"/>
      <c r="S59"/>
      <c r="T59"/>
    </row>
    <row r="60" s="2" customFormat="1" ht="20.1" customHeight="1" spans="1:20">
      <c r="A60" s="71"/>
      <c r="B60"/>
      <c r="C60"/>
      <c r="D60"/>
      <c r="E60"/>
      <c r="F60"/>
      <c r="G60" s="72"/>
      <c r="H60" s="72"/>
      <c r="I60" s="72"/>
      <c r="J60"/>
      <c r="K60"/>
      <c r="L60"/>
      <c r="M60"/>
      <c r="N60" s="72"/>
      <c r="O60" s="72"/>
      <c r="P60" s="72"/>
      <c r="Q60" s="72"/>
      <c r="R60"/>
      <c r="S60"/>
      <c r="T60"/>
    </row>
    <row r="61" s="2" customFormat="1" ht="20.1" customHeight="1" spans="1:20">
      <c r="A61" s="71"/>
      <c r="B61"/>
      <c r="C61"/>
      <c r="D61"/>
      <c r="E61"/>
      <c r="F61"/>
      <c r="G61" s="72"/>
      <c r="H61" s="72"/>
      <c r="I61" s="72"/>
      <c r="J61"/>
      <c r="K61"/>
      <c r="L61"/>
      <c r="M61"/>
      <c r="N61" s="72"/>
      <c r="O61" s="72"/>
      <c r="P61" s="72"/>
      <c r="Q61" s="72"/>
      <c r="R61"/>
      <c r="S61"/>
      <c r="T61"/>
    </row>
    <row r="62" s="2" customFormat="1" ht="20.1" customHeight="1" spans="1:20">
      <c r="A62" s="71"/>
      <c r="B62"/>
      <c r="C62"/>
      <c r="D62"/>
      <c r="E62"/>
      <c r="F62"/>
      <c r="G62" s="72"/>
      <c r="H62" s="72"/>
      <c r="I62" s="72"/>
      <c r="J62"/>
      <c r="K62"/>
      <c r="L62"/>
      <c r="M62"/>
      <c r="N62" s="72"/>
      <c r="O62" s="72"/>
      <c r="P62" s="72"/>
      <c r="Q62" s="72"/>
      <c r="R62"/>
      <c r="S62"/>
      <c r="T62"/>
    </row>
    <row r="63" s="2" customFormat="1" ht="20.1" customHeight="1" spans="1:20">
      <c r="A63" s="71"/>
      <c r="B63"/>
      <c r="C63"/>
      <c r="D63"/>
      <c r="E63"/>
      <c r="F63"/>
      <c r="G63" s="72"/>
      <c r="H63" s="72"/>
      <c r="I63" s="72"/>
      <c r="J63"/>
      <c r="K63"/>
      <c r="L63"/>
      <c r="M63"/>
      <c r="N63" s="72"/>
      <c r="O63" s="72"/>
      <c r="P63" s="72"/>
      <c r="Q63" s="72"/>
      <c r="R63"/>
      <c r="S63"/>
      <c r="T63"/>
    </row>
    <row r="64" s="2" customFormat="1" ht="20.1" customHeight="1" spans="1:20">
      <c r="A64" s="71"/>
      <c r="B64"/>
      <c r="C64"/>
      <c r="D64"/>
      <c r="E64"/>
      <c r="F64"/>
      <c r="G64" s="72"/>
      <c r="H64" s="72"/>
      <c r="I64" s="72"/>
      <c r="J64"/>
      <c r="K64"/>
      <c r="L64"/>
      <c r="M64"/>
      <c r="N64" s="72"/>
      <c r="O64" s="72"/>
      <c r="P64" s="72"/>
      <c r="Q64" s="72"/>
      <c r="R64"/>
      <c r="S64"/>
      <c r="T64"/>
    </row>
    <row r="65" s="2" customFormat="1" ht="20.1" customHeight="1" spans="1:20">
      <c r="A65" s="71"/>
      <c r="B65"/>
      <c r="C65"/>
      <c r="D65"/>
      <c r="E65"/>
      <c r="F65"/>
      <c r="G65" s="72"/>
      <c r="H65" s="72"/>
      <c r="I65" s="72"/>
      <c r="J65"/>
      <c r="K65"/>
      <c r="L65"/>
      <c r="M65"/>
      <c r="N65" s="72"/>
      <c r="O65" s="72"/>
      <c r="P65" s="72"/>
      <c r="Q65" s="72"/>
      <c r="R65"/>
      <c r="S65"/>
      <c r="T65"/>
    </row>
    <row r="66" s="2" customFormat="1" ht="20.1" customHeight="1" spans="1:20">
      <c r="A66" s="71"/>
      <c r="B66"/>
      <c r="C66"/>
      <c r="D66"/>
      <c r="E66"/>
      <c r="F66"/>
      <c r="G66" s="72"/>
      <c r="H66" s="72"/>
      <c r="I66" s="72"/>
      <c r="J66"/>
      <c r="K66"/>
      <c r="L66"/>
      <c r="M66"/>
      <c r="N66" s="72"/>
      <c r="O66" s="72"/>
      <c r="P66" s="72"/>
      <c r="Q66" s="72"/>
      <c r="R66"/>
      <c r="S66"/>
      <c r="T66"/>
    </row>
    <row r="67" s="2" customFormat="1" ht="20.1" customHeight="1" spans="1:20">
      <c r="A67" s="71"/>
      <c r="B67"/>
      <c r="C67"/>
      <c r="D67"/>
      <c r="E67"/>
      <c r="F67"/>
      <c r="G67" s="72"/>
      <c r="H67" s="72"/>
      <c r="I67" s="72"/>
      <c r="J67"/>
      <c r="K67"/>
      <c r="L67"/>
      <c r="M67"/>
      <c r="N67" s="72"/>
      <c r="O67" s="72"/>
      <c r="P67" s="72"/>
      <c r="Q67" s="72"/>
      <c r="R67"/>
      <c r="S67"/>
      <c r="T67"/>
    </row>
    <row r="68" s="2" customFormat="1" ht="20.1" customHeight="1" spans="1:20">
      <c r="A68" s="71"/>
      <c r="B68"/>
      <c r="C68"/>
      <c r="D68"/>
      <c r="E68"/>
      <c r="F68"/>
      <c r="G68" s="72"/>
      <c r="H68" s="72"/>
      <c r="I68" s="72"/>
      <c r="J68"/>
      <c r="K68"/>
      <c r="L68"/>
      <c r="M68"/>
      <c r="N68" s="72"/>
      <c r="O68" s="72"/>
      <c r="P68" s="72"/>
      <c r="Q68" s="72"/>
      <c r="R68"/>
      <c r="S68"/>
      <c r="T68"/>
    </row>
    <row r="69" s="2" customFormat="1" ht="20.1" customHeight="1" spans="1:20">
      <c r="A69" s="71"/>
      <c r="B69"/>
      <c r="C69"/>
      <c r="D69"/>
      <c r="E69"/>
      <c r="F69"/>
      <c r="G69" s="72"/>
      <c r="H69" s="72"/>
      <c r="I69" s="72"/>
      <c r="J69"/>
      <c r="K69"/>
      <c r="L69"/>
      <c r="M69"/>
      <c r="N69" s="72"/>
      <c r="O69" s="72"/>
      <c r="P69" s="72"/>
      <c r="Q69" s="72"/>
      <c r="R69"/>
      <c r="S69"/>
      <c r="T69"/>
    </row>
    <row r="70" s="2" customFormat="1" ht="20.1" customHeight="1" spans="1:20">
      <c r="A70" s="71"/>
      <c r="B70"/>
      <c r="C70"/>
      <c r="D70"/>
      <c r="E70"/>
      <c r="F70"/>
      <c r="G70" s="72"/>
      <c r="H70" s="72"/>
      <c r="I70" s="72"/>
      <c r="J70"/>
      <c r="K70"/>
      <c r="L70"/>
      <c r="M70"/>
      <c r="N70" s="72"/>
      <c r="O70" s="72"/>
      <c r="P70" s="72"/>
      <c r="Q70" s="72"/>
      <c r="R70"/>
      <c r="S70"/>
      <c r="T70"/>
    </row>
    <row r="71" s="2" customFormat="1" ht="20.1" customHeight="1" spans="1:20">
      <c r="A71" s="71"/>
      <c r="B71"/>
      <c r="C71"/>
      <c r="D71"/>
      <c r="E71"/>
      <c r="F71"/>
      <c r="G71" s="72"/>
      <c r="H71" s="72"/>
      <c r="I71" s="72"/>
      <c r="J71"/>
      <c r="K71"/>
      <c r="L71"/>
      <c r="M71"/>
      <c r="N71" s="72"/>
      <c r="O71" s="72"/>
      <c r="P71" s="72"/>
      <c r="Q71" s="72"/>
      <c r="R71"/>
      <c r="S71"/>
      <c r="T71"/>
    </row>
    <row r="72" s="2" customFormat="1" ht="20.1" customHeight="1" spans="1:20">
      <c r="A72" s="71"/>
      <c r="B72"/>
      <c r="C72"/>
      <c r="D72"/>
      <c r="E72"/>
      <c r="F72"/>
      <c r="G72" s="72"/>
      <c r="H72" s="72"/>
      <c r="I72" s="72"/>
      <c r="J72"/>
      <c r="K72"/>
      <c r="L72"/>
      <c r="M72"/>
      <c r="N72" s="72"/>
      <c r="O72" s="72"/>
      <c r="P72" s="72"/>
      <c r="Q72" s="72"/>
      <c r="R72"/>
      <c r="S72"/>
      <c r="T72"/>
    </row>
    <row r="73" s="2" customFormat="1" ht="20.1" customHeight="1" spans="1:20">
      <c r="A73" s="71"/>
      <c r="B73"/>
      <c r="C73"/>
      <c r="D73"/>
      <c r="E73"/>
      <c r="F73"/>
      <c r="G73" s="72"/>
      <c r="H73" s="72"/>
      <c r="I73" s="72"/>
      <c r="J73"/>
      <c r="K73"/>
      <c r="L73"/>
      <c r="M73"/>
      <c r="N73" s="72"/>
      <c r="O73" s="72"/>
      <c r="P73" s="72"/>
      <c r="Q73" s="72"/>
      <c r="R73"/>
      <c r="S73"/>
      <c r="T73"/>
    </row>
    <row r="74" s="2" customFormat="1" ht="20.1" customHeight="1" spans="1:20">
      <c r="A74" s="71"/>
      <c r="B74"/>
      <c r="C74"/>
      <c r="D74"/>
      <c r="E74"/>
      <c r="F74"/>
      <c r="G74" s="72"/>
      <c r="H74" s="72"/>
      <c r="I74" s="72"/>
      <c r="J74"/>
      <c r="K74"/>
      <c r="L74"/>
      <c r="M74"/>
      <c r="N74" s="72"/>
      <c r="O74" s="72"/>
      <c r="P74" s="72"/>
      <c r="Q74" s="72"/>
      <c r="R74"/>
      <c r="S74"/>
      <c r="T74"/>
    </row>
    <row r="75" s="2" customFormat="1" ht="20.1" customHeight="1" spans="1:20">
      <c r="A75" s="71"/>
      <c r="B75"/>
      <c r="C75"/>
      <c r="D75"/>
      <c r="E75"/>
      <c r="F75"/>
      <c r="G75" s="72"/>
      <c r="H75" s="72"/>
      <c r="I75" s="72"/>
      <c r="J75"/>
      <c r="K75"/>
      <c r="L75"/>
      <c r="M75"/>
      <c r="N75" s="72"/>
      <c r="O75" s="72"/>
      <c r="P75" s="72"/>
      <c r="Q75" s="72"/>
      <c r="R75"/>
      <c r="S75"/>
      <c r="T75"/>
    </row>
    <row r="76" s="2" customFormat="1" ht="20.1" customHeight="1" spans="1:20">
      <c r="A76" s="71"/>
      <c r="B76"/>
      <c r="C76"/>
      <c r="D76"/>
      <c r="E76"/>
      <c r="F76"/>
      <c r="G76" s="72"/>
      <c r="H76" s="72"/>
      <c r="I76" s="72"/>
      <c r="J76"/>
      <c r="K76"/>
      <c r="L76"/>
      <c r="M76"/>
      <c r="N76" s="72"/>
      <c r="O76" s="72"/>
      <c r="P76" s="72"/>
      <c r="Q76" s="72"/>
      <c r="R76"/>
      <c r="S76"/>
      <c r="T76"/>
    </row>
    <row r="77" s="2" customFormat="1" ht="20.1" customHeight="1" spans="1:20">
      <c r="A77" s="71"/>
      <c r="B77"/>
      <c r="C77"/>
      <c r="D77"/>
      <c r="E77"/>
      <c r="F77"/>
      <c r="G77" s="72"/>
      <c r="H77" s="72"/>
      <c r="I77" s="72"/>
      <c r="J77"/>
      <c r="K77"/>
      <c r="L77"/>
      <c r="M77"/>
      <c r="N77" s="72"/>
      <c r="O77" s="72"/>
      <c r="P77" s="72"/>
      <c r="Q77" s="72"/>
      <c r="R77"/>
      <c r="S77"/>
      <c r="T77"/>
    </row>
    <row r="78" s="2" customFormat="1" ht="20.1" customHeight="1" spans="1:20">
      <c r="A78" s="71"/>
      <c r="B78"/>
      <c r="C78"/>
      <c r="D78"/>
      <c r="E78"/>
      <c r="F78"/>
      <c r="G78" s="72"/>
      <c r="H78" s="72"/>
      <c r="I78" s="72"/>
      <c r="J78"/>
      <c r="K78"/>
      <c r="L78"/>
      <c r="M78"/>
      <c r="N78" s="72"/>
      <c r="O78" s="72"/>
      <c r="P78" s="72"/>
      <c r="Q78" s="72"/>
      <c r="R78"/>
      <c r="S78"/>
      <c r="T78"/>
    </row>
    <row r="79" s="2" customFormat="1" ht="20.1" customHeight="1" spans="1:20">
      <c r="A79" s="71"/>
      <c r="B79"/>
      <c r="C79"/>
      <c r="D79"/>
      <c r="E79"/>
      <c r="F79"/>
      <c r="G79" s="72"/>
      <c r="H79" s="72"/>
      <c r="I79" s="72"/>
      <c r="J79"/>
      <c r="K79"/>
      <c r="L79"/>
      <c r="M79"/>
      <c r="N79" s="72"/>
      <c r="O79" s="72"/>
      <c r="P79" s="72"/>
      <c r="Q79" s="72"/>
      <c r="R79"/>
      <c r="S79"/>
      <c r="T79"/>
    </row>
    <row r="80" s="2" customFormat="1" ht="20.1" customHeight="1" spans="1:20">
      <c r="A80" s="71"/>
      <c r="B80"/>
      <c r="C80"/>
      <c r="D80"/>
      <c r="E80"/>
      <c r="F80"/>
      <c r="G80" s="72"/>
      <c r="H80" s="72"/>
      <c r="I80" s="72"/>
      <c r="J80"/>
      <c r="K80"/>
      <c r="L80"/>
      <c r="M80"/>
      <c r="N80" s="72"/>
      <c r="O80" s="72"/>
      <c r="P80" s="72"/>
      <c r="Q80" s="72"/>
      <c r="R80"/>
      <c r="S80"/>
      <c r="T80"/>
    </row>
    <row r="81" s="2" customFormat="1" ht="20.1" customHeight="1" spans="1:20">
      <c r="A81" s="71"/>
      <c r="B81"/>
      <c r="C81"/>
      <c r="D81"/>
      <c r="E81"/>
      <c r="F81"/>
      <c r="G81" s="72"/>
      <c r="H81" s="72"/>
      <c r="I81" s="72"/>
      <c r="J81"/>
      <c r="K81"/>
      <c r="L81"/>
      <c r="M81"/>
      <c r="N81" s="72"/>
      <c r="O81" s="72"/>
      <c r="P81" s="72"/>
      <c r="Q81" s="72"/>
      <c r="R81"/>
      <c r="S81"/>
      <c r="T81"/>
    </row>
    <row r="82" s="2" customFormat="1" ht="20.1" customHeight="1" spans="1:20">
      <c r="A82" s="71"/>
      <c r="B82"/>
      <c r="C82"/>
      <c r="D82"/>
      <c r="E82"/>
      <c r="F82"/>
      <c r="G82" s="72"/>
      <c r="H82" s="72"/>
      <c r="I82" s="72"/>
      <c r="J82"/>
      <c r="K82"/>
      <c r="L82"/>
      <c r="M82"/>
      <c r="N82" s="72"/>
      <c r="O82" s="72"/>
      <c r="P82" s="72"/>
      <c r="Q82" s="72"/>
      <c r="R82"/>
      <c r="S82"/>
      <c r="T82"/>
    </row>
    <row r="83" s="2" customFormat="1" ht="20.1" customHeight="1" spans="1:20">
      <c r="A83" s="71"/>
      <c r="B83"/>
      <c r="C83"/>
      <c r="D83"/>
      <c r="E83"/>
      <c r="F83"/>
      <c r="G83" s="72"/>
      <c r="H83" s="72"/>
      <c r="I83" s="72"/>
      <c r="J83"/>
      <c r="K83"/>
      <c r="L83"/>
      <c r="M83"/>
      <c r="N83" s="72"/>
      <c r="O83" s="72"/>
      <c r="P83" s="72"/>
      <c r="Q83" s="72"/>
      <c r="R83"/>
      <c r="S83"/>
      <c r="T83"/>
    </row>
    <row r="84" s="2" customFormat="1" ht="20.1" customHeight="1" spans="1:20">
      <c r="A84" s="71"/>
      <c r="B84"/>
      <c r="C84"/>
      <c r="D84"/>
      <c r="E84"/>
      <c r="F84"/>
      <c r="G84" s="72"/>
      <c r="H84" s="72"/>
      <c r="I84" s="72"/>
      <c r="J84"/>
      <c r="K84"/>
      <c r="L84"/>
      <c r="M84"/>
      <c r="N84" s="72"/>
      <c r="O84" s="72"/>
      <c r="P84" s="72"/>
      <c r="Q84" s="72"/>
      <c r="R84"/>
      <c r="S84"/>
      <c r="T84"/>
    </row>
    <row r="85" s="2" customFormat="1" ht="20.1" customHeight="1" spans="1:20">
      <c r="A85" s="71"/>
      <c r="B85"/>
      <c r="C85"/>
      <c r="D85"/>
      <c r="E85"/>
      <c r="F85"/>
      <c r="G85" s="72"/>
      <c r="H85" s="72"/>
      <c r="I85" s="72"/>
      <c r="J85"/>
      <c r="K85"/>
      <c r="L85"/>
      <c r="M85"/>
      <c r="N85" s="72"/>
      <c r="O85" s="72"/>
      <c r="P85" s="72"/>
      <c r="Q85" s="72"/>
      <c r="R85"/>
      <c r="S85"/>
      <c r="T85"/>
    </row>
    <row r="86" s="2" customFormat="1" ht="20.1" customHeight="1" spans="1:20">
      <c r="A86" s="71"/>
      <c r="B86"/>
      <c r="C86"/>
      <c r="D86"/>
      <c r="E86"/>
      <c r="F86"/>
      <c r="G86" s="72"/>
      <c r="H86" s="72"/>
      <c r="I86" s="72"/>
      <c r="J86"/>
      <c r="K86"/>
      <c r="L86"/>
      <c r="M86"/>
      <c r="N86" s="72"/>
      <c r="O86" s="72"/>
      <c r="P86" s="72"/>
      <c r="Q86" s="72"/>
      <c r="R86"/>
      <c r="S86"/>
      <c r="T86"/>
    </row>
    <row r="87" s="2" customFormat="1" ht="20.1" customHeight="1" spans="1:20">
      <c r="A87" s="71"/>
      <c r="B87"/>
      <c r="C87"/>
      <c r="D87"/>
      <c r="E87"/>
      <c r="F87"/>
      <c r="G87" s="72"/>
      <c r="H87" s="72"/>
      <c r="I87" s="72"/>
      <c r="J87"/>
      <c r="K87"/>
      <c r="L87"/>
      <c r="M87"/>
      <c r="N87" s="72"/>
      <c r="O87" s="72"/>
      <c r="P87" s="72"/>
      <c r="Q87" s="72"/>
      <c r="R87"/>
      <c r="S87"/>
      <c r="T87"/>
    </row>
    <row r="88" s="2" customFormat="1" ht="20.1" customHeight="1" spans="1:20">
      <c r="A88" s="71"/>
      <c r="B88"/>
      <c r="C88"/>
      <c r="D88"/>
      <c r="E88"/>
      <c r="F88"/>
      <c r="G88" s="72"/>
      <c r="H88" s="72"/>
      <c r="I88" s="72"/>
      <c r="J88"/>
      <c r="K88"/>
      <c r="L88"/>
      <c r="M88"/>
      <c r="N88" s="72"/>
      <c r="O88" s="72"/>
      <c r="P88" s="72"/>
      <c r="Q88" s="72"/>
      <c r="R88"/>
      <c r="S88"/>
      <c r="T88"/>
    </row>
    <row r="89" s="2" customFormat="1" ht="20.1" customHeight="1" spans="1:20">
      <c r="A89" s="71"/>
      <c r="B89"/>
      <c r="C89"/>
      <c r="D89"/>
      <c r="E89"/>
      <c r="F89"/>
      <c r="G89" s="72"/>
      <c r="H89" s="72"/>
      <c r="I89" s="72"/>
      <c r="J89"/>
      <c r="K89"/>
      <c r="L89"/>
      <c r="M89"/>
      <c r="N89" s="72"/>
      <c r="O89" s="72"/>
      <c r="P89" s="72"/>
      <c r="Q89" s="72"/>
      <c r="R89"/>
      <c r="S89"/>
      <c r="T89"/>
    </row>
    <row r="90" s="2" customFormat="1" ht="20.1" customHeight="1" spans="1:20">
      <c r="A90" s="71"/>
      <c r="B90"/>
      <c r="C90"/>
      <c r="D90"/>
      <c r="E90"/>
      <c r="F90"/>
      <c r="G90" s="72"/>
      <c r="H90" s="72"/>
      <c r="I90" s="72"/>
      <c r="J90"/>
      <c r="K90"/>
      <c r="L90"/>
      <c r="M90"/>
      <c r="N90" s="72"/>
      <c r="O90" s="72"/>
      <c r="P90" s="72"/>
      <c r="Q90" s="72"/>
      <c r="R90"/>
      <c r="S90"/>
      <c r="T90"/>
    </row>
    <row r="91" s="2" customFormat="1" ht="20.1" customHeight="1" spans="1:20">
      <c r="A91" s="71"/>
      <c r="B91"/>
      <c r="C91"/>
      <c r="D91"/>
      <c r="E91"/>
      <c r="F91"/>
      <c r="G91" s="72"/>
      <c r="H91" s="72"/>
      <c r="I91" s="72"/>
      <c r="J91"/>
      <c r="K91"/>
      <c r="L91"/>
      <c r="M91"/>
      <c r="N91" s="72"/>
      <c r="O91" s="72"/>
      <c r="P91" s="72"/>
      <c r="Q91" s="72"/>
      <c r="R91"/>
      <c r="S91"/>
      <c r="T91"/>
    </row>
    <row r="92" s="2" customFormat="1" ht="20.1" customHeight="1" spans="1:20">
      <c r="A92" s="71"/>
      <c r="B92"/>
      <c r="C92"/>
      <c r="D92"/>
      <c r="E92"/>
      <c r="F92"/>
      <c r="G92" s="72"/>
      <c r="H92" s="72"/>
      <c r="I92" s="72"/>
      <c r="J92"/>
      <c r="K92"/>
      <c r="L92"/>
      <c r="M92"/>
      <c r="N92" s="72"/>
      <c r="O92" s="72"/>
      <c r="P92" s="72"/>
      <c r="Q92" s="72"/>
      <c r="R92"/>
      <c r="S92"/>
      <c r="T92"/>
    </row>
    <row r="93" s="2" customFormat="1" ht="20.1" customHeight="1" spans="1:20">
      <c r="A93" s="71"/>
      <c r="B93"/>
      <c r="C93"/>
      <c r="D93"/>
      <c r="E93"/>
      <c r="F93"/>
      <c r="G93" s="72"/>
      <c r="H93" s="72"/>
      <c r="I93" s="72"/>
      <c r="J93"/>
      <c r="K93"/>
      <c r="L93"/>
      <c r="M93"/>
      <c r="N93" s="72"/>
      <c r="O93" s="72"/>
      <c r="P93" s="72"/>
      <c r="Q93" s="72"/>
      <c r="R93"/>
      <c r="S93"/>
      <c r="T93"/>
    </row>
    <row r="94" s="2" customFormat="1" ht="20.1" customHeight="1" spans="1:20">
      <c r="A94" s="71"/>
      <c r="B94"/>
      <c r="C94"/>
      <c r="D94"/>
      <c r="E94"/>
      <c r="F94"/>
      <c r="G94" s="72"/>
      <c r="H94" s="72"/>
      <c r="I94" s="72"/>
      <c r="J94"/>
      <c r="K94"/>
      <c r="L94"/>
      <c r="M94"/>
      <c r="N94" s="72"/>
      <c r="O94" s="72"/>
      <c r="P94" s="72"/>
      <c r="Q94" s="72"/>
      <c r="R94"/>
      <c r="S94"/>
      <c r="T94"/>
    </row>
    <row r="95" s="2" customFormat="1" ht="20.1" customHeight="1" spans="1:20">
      <c r="A95" s="71"/>
      <c r="B95"/>
      <c r="C95"/>
      <c r="D95"/>
      <c r="E95"/>
      <c r="F95"/>
      <c r="G95" s="72"/>
      <c r="H95" s="72"/>
      <c r="I95" s="72"/>
      <c r="J95"/>
      <c r="K95"/>
      <c r="L95"/>
      <c r="M95"/>
      <c r="N95" s="72"/>
      <c r="O95" s="72"/>
      <c r="P95" s="72"/>
      <c r="Q95" s="72"/>
      <c r="R95"/>
      <c r="S95"/>
      <c r="T95"/>
    </row>
    <row r="96" s="2" customFormat="1" ht="20.1" customHeight="1" spans="1:20">
      <c r="A96" s="71"/>
      <c r="B96"/>
      <c r="C96"/>
      <c r="D96"/>
      <c r="E96"/>
      <c r="F96"/>
      <c r="G96" s="72"/>
      <c r="H96" s="72"/>
      <c r="I96" s="72"/>
      <c r="J96"/>
      <c r="K96"/>
      <c r="L96"/>
      <c r="M96"/>
      <c r="N96" s="72"/>
      <c r="O96" s="72"/>
      <c r="P96" s="72"/>
      <c r="Q96" s="72"/>
      <c r="R96"/>
      <c r="S96"/>
      <c r="T96"/>
    </row>
    <row r="97" s="2" customFormat="1" ht="20.1" customHeight="1" spans="1:20">
      <c r="A97" s="71"/>
      <c r="B97"/>
      <c r="C97"/>
      <c r="D97"/>
      <c r="E97"/>
      <c r="F97"/>
      <c r="G97" s="72"/>
      <c r="H97" s="72"/>
      <c r="I97" s="72"/>
      <c r="J97"/>
      <c r="K97"/>
      <c r="L97"/>
      <c r="M97"/>
      <c r="N97" s="72"/>
      <c r="O97" s="72"/>
      <c r="P97" s="72"/>
      <c r="Q97" s="72"/>
      <c r="R97"/>
      <c r="S97"/>
      <c r="T97"/>
    </row>
    <row r="98" s="2" customFormat="1" ht="20.1" customHeight="1" spans="1:20">
      <c r="A98" s="71"/>
      <c r="B98"/>
      <c r="C98"/>
      <c r="D98"/>
      <c r="E98"/>
      <c r="F98"/>
      <c r="G98" s="72"/>
      <c r="H98" s="72"/>
      <c r="I98" s="72"/>
      <c r="J98"/>
      <c r="K98"/>
      <c r="L98"/>
      <c r="M98"/>
      <c r="N98" s="72"/>
      <c r="O98" s="72"/>
      <c r="P98" s="72"/>
      <c r="Q98" s="72"/>
      <c r="R98"/>
      <c r="S98"/>
      <c r="T98"/>
    </row>
    <row r="99" s="2" customFormat="1" ht="20.1" customHeight="1" spans="1:20">
      <c r="A99" s="71"/>
      <c r="B99"/>
      <c r="C99"/>
      <c r="D99"/>
      <c r="E99"/>
      <c r="F99"/>
      <c r="G99" s="72"/>
      <c r="H99" s="72"/>
      <c r="I99" s="72"/>
      <c r="J99"/>
      <c r="K99"/>
      <c r="L99"/>
      <c r="M99"/>
      <c r="N99" s="72"/>
      <c r="O99" s="72"/>
      <c r="P99" s="72"/>
      <c r="Q99" s="72"/>
      <c r="R99"/>
      <c r="S99"/>
      <c r="T99"/>
    </row>
    <row r="100" ht="20.1" customHeight="1"/>
    <row r="101" ht="20.1" customHeight="1"/>
    <row r="102" ht="20.1" customHeight="1"/>
    <row r="103" ht="20.1" customHeight="1"/>
    <row r="104" ht="20.1" customHeight="1"/>
    <row r="105" ht="20.1" customHeight="1"/>
    <row r="106" ht="20.1" customHeight="1"/>
    <row r="107" ht="20.1" customHeight="1"/>
    <row r="108" ht="20.1" customHeight="1"/>
    <row r="109" ht="20.1" customHeight="1"/>
    <row r="110" ht="20.1" customHeight="1"/>
    <row r="111" ht="20.1" customHeight="1"/>
    <row r="112" ht="20.1" customHeight="1"/>
    <row r="113" ht="20.1" customHeight="1"/>
    <row r="114" ht="20.1" customHeight="1"/>
    <row r="115" ht="20.1" customHeight="1"/>
    <row r="116" ht="20.1" customHeight="1"/>
    <row r="117" ht="20.1" customHeight="1"/>
    <row r="118" ht="20.1" customHeight="1"/>
    <row r="119" ht="20.1" customHeight="1"/>
    <row r="120" ht="20.1" customHeight="1"/>
    <row r="121" ht="20.1" customHeight="1"/>
    <row r="122" ht="20.1" customHeight="1"/>
    <row r="123" ht="20.1" customHeight="1"/>
    <row r="124" ht="20.1" customHeight="1"/>
    <row r="125" ht="20.1" customHeight="1"/>
    <row r="126" ht="20.1" customHeight="1"/>
    <row r="127" ht="20.1" customHeight="1"/>
    <row r="128" ht="20.1" customHeight="1"/>
    <row r="129" ht="20.1" customHeight="1"/>
    <row r="130" ht="20.1" customHeight="1"/>
    <row r="131" ht="20.1" customHeight="1"/>
    <row r="132" ht="20.1" customHeight="1"/>
    <row r="133" ht="20.1" customHeight="1"/>
    <row r="134" ht="20.1" customHeight="1"/>
    <row r="135" ht="20.1" customHeight="1"/>
    <row r="136" ht="20.1" customHeight="1"/>
    <row r="137" ht="20.1" customHeight="1"/>
    <row r="138" ht="20.1" customHeight="1"/>
    <row r="139" ht="20.1" customHeight="1"/>
    <row r="140" ht="20.1" customHeight="1"/>
    <row r="141" ht="20.1" customHeight="1"/>
    <row r="142" ht="20.1" customHeight="1"/>
    <row r="143" ht="20.1" customHeight="1"/>
    <row r="144" ht="20.1" customHeight="1"/>
    <row r="145" ht="20.1" customHeight="1"/>
    <row r="146" ht="20.1" customHeight="1"/>
    <row r="147" ht="20.1" customHeight="1"/>
    <row r="148" ht="20.1" customHeight="1"/>
    <row r="149" ht="20.1" customHeight="1"/>
    <row r="150" ht="20.1" customHeight="1"/>
    <row r="151" ht="20.1" customHeight="1"/>
    <row r="152" ht="20.1" customHeight="1"/>
    <row r="153" ht="20.1" customHeight="1"/>
    <row r="154" ht="20.1" customHeight="1"/>
    <row r="155" ht="20.1" customHeight="1"/>
    <row r="156" ht="20.1" customHeight="1"/>
    <row r="157" ht="20.1" customHeight="1"/>
    <row r="158" ht="20.1" customHeight="1"/>
    <row r="159" ht="20.1" customHeight="1"/>
    <row r="160" ht="20.1" customHeight="1"/>
    <row r="161" ht="20.1" customHeight="1"/>
    <row r="162" ht="20.1" customHeight="1"/>
    <row r="163" ht="20.1" customHeight="1"/>
    <row r="164" ht="20.1" customHeight="1"/>
    <row r="165" ht="20.1" customHeight="1"/>
    <row r="166" ht="20.1" customHeight="1"/>
    <row r="167" ht="20.1" customHeight="1"/>
    <row r="168" ht="20.1" customHeight="1"/>
    <row r="169" ht="20.1" customHeight="1"/>
    <row r="170" ht="20.1" customHeight="1"/>
    <row r="171" ht="20.1" customHeight="1"/>
    <row r="172" ht="20.1" customHeight="1"/>
    <row r="173" ht="20.1" customHeight="1"/>
    <row r="174" ht="20.1" customHeight="1"/>
    <row r="175" ht="20.1" customHeight="1"/>
    <row r="176" ht="20.1" customHeight="1"/>
    <row r="177" ht="20.1" customHeight="1"/>
    <row r="178" ht="20.1" customHeight="1"/>
    <row r="179" ht="20.1" customHeight="1"/>
    <row r="180" ht="20.1" customHeight="1"/>
    <row r="181" ht="20.1" customHeight="1"/>
    <row r="182" ht="20.1" customHeight="1"/>
    <row r="183" ht="20.1" customHeight="1"/>
    <row r="184" ht="20.1" customHeight="1"/>
    <row r="185" ht="20.1" customHeight="1"/>
    <row r="186" ht="20.1" customHeight="1"/>
    <row r="187" ht="20.1" customHeight="1"/>
    <row r="188" ht="20.1" customHeight="1"/>
    <row r="189" ht="20.1" customHeight="1"/>
    <row r="190" ht="20.1" customHeight="1"/>
    <row r="191" ht="20.1" customHeight="1"/>
    <row r="192" ht="20.1" customHeight="1"/>
    <row r="193" ht="20.1" customHeight="1"/>
    <row r="194" ht="20.1" customHeight="1"/>
    <row r="195" ht="20.1" customHeight="1"/>
    <row r="196" ht="20.1" customHeight="1"/>
    <row r="197" ht="20.1" customHeight="1"/>
    <row r="198" ht="20.1" customHeight="1"/>
    <row r="199" ht="20.1" customHeight="1"/>
    <row r="200" ht="20.1" customHeight="1"/>
    <row r="201" ht="20.1" customHeight="1"/>
    <row r="202" ht="20.1" customHeight="1"/>
    <row r="203" ht="20.1" customHeight="1"/>
    <row r="204" ht="20.1" customHeight="1"/>
    <row r="205" ht="20.1" customHeight="1"/>
    <row r="206" ht="20.1" customHeight="1"/>
    <row r="207" ht="20.1" customHeight="1"/>
    <row r="208" ht="20.1" customHeight="1"/>
    <row r="209" ht="20.1" customHeight="1"/>
    <row r="210" ht="20.1" customHeight="1"/>
    <row r="211" ht="20.1" customHeight="1"/>
    <row r="212" ht="20.1" customHeight="1"/>
    <row r="213" ht="20.1" customHeight="1"/>
    <row r="214" ht="20.1" customHeight="1"/>
    <row r="215" ht="20.1" customHeight="1"/>
    <row r="216" ht="20.1" customHeight="1"/>
    <row r="217" ht="20.1" customHeight="1"/>
    <row r="218" ht="20.1" customHeight="1"/>
    <row r="219" ht="20.1" customHeight="1"/>
    <row r="220" ht="20.1" customHeight="1"/>
    <row r="221" ht="20.1" customHeight="1"/>
    <row r="222" ht="20.1" customHeight="1"/>
    <row r="223" ht="20.1" customHeight="1"/>
    <row r="224" ht="20.1" customHeight="1"/>
    <row r="225" ht="20.1" customHeight="1"/>
    <row r="226" ht="20.1" customHeight="1"/>
    <row r="227" ht="20.1" customHeight="1"/>
    <row r="228" ht="20.1" customHeight="1"/>
    <row r="229" ht="20.1" customHeight="1"/>
    <row r="230" ht="20.1" customHeight="1"/>
    <row r="231" ht="20.1" customHeight="1"/>
    <row r="232" ht="20.1" customHeight="1"/>
    <row r="233" ht="20.1" customHeight="1"/>
    <row r="234" ht="20.1" customHeight="1"/>
    <row r="235" ht="20.1" customHeight="1"/>
    <row r="236" ht="20.1" customHeight="1"/>
    <row r="237" ht="20.1" customHeight="1"/>
    <row r="238" ht="20.1" customHeight="1"/>
    <row r="239" ht="20.1" customHeight="1"/>
    <row r="240" ht="20.1" customHeight="1"/>
    <row r="241" ht="20.1" customHeight="1"/>
    <row r="242" ht="20.1" customHeight="1"/>
    <row r="243" ht="20.1" customHeight="1"/>
    <row r="244" ht="20.1" customHeight="1"/>
    <row r="245" ht="20.1" customHeight="1"/>
    <row r="246" ht="20.1" customHeight="1"/>
    <row r="247" ht="20.1" customHeight="1"/>
    <row r="248" ht="20.1" customHeight="1"/>
    <row r="249" ht="20.1" customHeight="1"/>
    <row r="250" ht="20.1" customHeight="1"/>
    <row r="251" ht="20.1" customHeight="1"/>
    <row r="252" ht="20.1" customHeight="1"/>
    <row r="253" ht="20.1" customHeight="1"/>
    <row r="254" ht="20.1" customHeight="1"/>
    <row r="255" ht="20.1" customHeight="1"/>
    <row r="256" ht="20.1" customHeight="1"/>
    <row r="257" ht="20.1" customHeight="1"/>
    <row r="258" ht="20.1" customHeight="1"/>
    <row r="259" ht="20.1" customHeight="1"/>
    <row r="260" ht="20.1" customHeight="1"/>
    <row r="261" ht="20.1" customHeight="1"/>
    <row r="262" ht="20.1" customHeight="1"/>
    <row r="263" ht="20.1" customHeight="1"/>
    <row r="264" ht="20.1" customHeight="1"/>
    <row r="265" ht="20.1" customHeight="1"/>
    <row r="266" ht="20.1" customHeight="1"/>
    <row r="267" ht="20.1" customHeight="1"/>
    <row r="268" ht="20.1" customHeight="1"/>
    <row r="269" ht="20.1" customHeight="1"/>
    <row r="270" ht="20.1" customHeight="1"/>
    <row r="271" ht="20.1" customHeight="1"/>
    <row r="272" ht="20.1" customHeight="1"/>
    <row r="273" ht="20.1" customHeight="1"/>
    <row r="274" ht="20.1" customHeight="1"/>
    <row r="275" ht="20.1" customHeight="1"/>
    <row r="276" ht="20.1" customHeight="1"/>
    <row r="277" ht="20.1" customHeight="1"/>
    <row r="278" ht="20.1" customHeight="1"/>
    <row r="279" ht="20.1" customHeight="1"/>
    <row r="280" ht="20.1" customHeight="1"/>
    <row r="281" ht="20.1" customHeight="1"/>
    <row r="282" ht="20.1" customHeight="1"/>
    <row r="283" ht="20.1" customHeight="1"/>
    <row r="284" ht="20.1" customHeight="1"/>
    <row r="285" ht="20.1" customHeight="1"/>
    <row r="286" ht="20.1" customHeight="1"/>
    <row r="287" ht="20.1" customHeight="1"/>
    <row r="288" ht="20.1" customHeight="1"/>
    <row r="289" ht="20.1" customHeight="1"/>
    <row r="290" ht="20.1" customHeight="1"/>
    <row r="291" ht="20.1" customHeight="1"/>
    <row r="292" ht="20.1" customHeight="1"/>
    <row r="293" ht="20.1" customHeight="1"/>
    <row r="294" ht="20.1" customHeight="1"/>
    <row r="295" ht="20.1" customHeight="1"/>
    <row r="296" ht="20.1" customHeight="1"/>
    <row r="297" ht="20.1" customHeight="1"/>
    <row r="298" ht="20.1" customHeight="1"/>
    <row r="299" ht="20.1" customHeight="1"/>
    <row r="300" ht="20.1" customHeight="1"/>
    <row r="301" ht="20.1" customHeight="1"/>
    <row r="302" ht="20.1" customHeight="1"/>
    <row r="303" ht="20.1" customHeight="1"/>
    <row r="304" ht="20.1" customHeight="1"/>
    <row r="305" ht="20.1" customHeight="1"/>
    <row r="306" ht="20.1" customHeight="1"/>
    <row r="307" ht="20.1" customHeight="1"/>
    <row r="308" ht="20.1" customHeight="1"/>
    <row r="309" ht="20.1" customHeight="1"/>
    <row r="310" ht="20.1" customHeight="1"/>
    <row r="311" ht="20.1" customHeight="1"/>
    <row r="312" ht="20.1" customHeight="1"/>
    <row r="313" ht="20.1" customHeight="1"/>
    <row r="314" ht="20.1" customHeight="1"/>
    <row r="315" ht="20.1" customHeight="1"/>
    <row r="316" ht="20.1" customHeight="1"/>
    <row r="317" ht="20.1" customHeight="1"/>
    <row r="318" ht="20.1" customHeight="1"/>
    <row r="319" ht="20.1" customHeight="1"/>
    <row r="320" ht="20.1" customHeight="1"/>
    <row r="321" ht="20.1" customHeight="1"/>
    <row r="322" ht="20.1" customHeight="1"/>
    <row r="323" ht="20.1" customHeight="1"/>
    <row r="324" ht="20.1" customHeight="1"/>
    <row r="325" ht="20.1" customHeight="1"/>
    <row r="326" ht="20.1" customHeight="1"/>
    <row r="327" ht="20.1" customHeight="1"/>
    <row r="328" ht="20.1" customHeight="1"/>
    <row r="329" ht="20.1" customHeight="1"/>
    <row r="330" ht="20.1" customHeight="1"/>
    <row r="331" ht="20.1" customHeight="1"/>
    <row r="332" ht="20.1" customHeight="1"/>
    <row r="333" ht="20.1" customHeight="1"/>
    <row r="334" ht="20.1" customHeight="1"/>
    <row r="335" ht="20.1" customHeight="1"/>
    <row r="336" ht="20.1" customHeight="1"/>
    <row r="337" ht="20.1" customHeight="1"/>
    <row r="338" ht="20.1" customHeight="1"/>
    <row r="339" ht="20.1" customHeight="1"/>
    <row r="340" ht="20.1" customHeight="1"/>
    <row r="341" ht="20.1" customHeight="1"/>
    <row r="342" ht="20.1" customHeight="1"/>
    <row r="343" ht="20.1" customHeight="1"/>
    <row r="344" ht="20.1" customHeight="1"/>
    <row r="345" ht="20.1" customHeight="1"/>
    <row r="346" ht="20.1" customHeight="1"/>
    <row r="347" ht="20.1" customHeight="1"/>
    <row r="348" ht="20.1" customHeight="1"/>
    <row r="349" ht="20.1" customHeight="1"/>
    <row r="350" ht="20.1" customHeight="1"/>
    <row r="351" ht="20.1" customHeight="1"/>
    <row r="352" ht="20.1" customHeight="1"/>
    <row r="353" ht="20.1" customHeight="1"/>
    <row r="354" ht="20.1" customHeight="1"/>
    <row r="355" ht="20.1" customHeight="1"/>
    <row r="356" ht="20.1" customHeight="1"/>
    <row r="357" ht="20.1" customHeight="1"/>
    <row r="358" ht="20.1" customHeight="1"/>
    <row r="359" ht="20.1" customHeight="1"/>
    <row r="360" ht="20.1" customHeight="1"/>
    <row r="361" ht="20.1" customHeight="1"/>
  </sheetData>
  <sheetProtection formatCells="0" formatColumns="0" formatRows="0" autoFilter="0"/>
  <pageMargins left="0.75" right="0.75" top="1" bottom="1" header="0.5" footer="0.5"/>
  <pageSetup paperSize="9" orientation="landscape" horizontalDpi="300" verticalDpi="30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0"/>
  <dimension ref="A1:AG356"/>
  <sheetViews>
    <sheetView showGridLines="0" workbookViewId="0">
      <pane ySplit="3" topLeftCell="A4" activePane="bottomLeft" state="frozen"/>
      <selection/>
      <selection pane="bottomLeft" activeCell="D16" sqref="D16"/>
    </sheetView>
  </sheetViews>
  <sheetFormatPr defaultColWidth="9" defaultRowHeight="13.5"/>
  <cols>
    <col min="1" max="1" width="10.75" style="55" customWidth="1"/>
    <col min="2" max="2" width="19.125" style="14" customWidth="1"/>
    <col min="3" max="3" width="10.75" style="14" customWidth="1"/>
    <col min="4" max="4" width="14.375" style="14" customWidth="1"/>
    <col min="5" max="5" width="18.125" style="14" customWidth="1"/>
    <col min="6" max="6" width="16.625" style="14" customWidth="1"/>
    <col min="7" max="7" width="17.375" style="15" customWidth="1"/>
    <col min="8" max="9" width="9" style="16"/>
    <col min="10" max="28" width="9" style="17"/>
    <col min="29" max="16384" width="9" style="28"/>
  </cols>
  <sheetData>
    <row r="1" s="26" customFormat="1" ht="55.5" customHeight="1" spans="1:33">
      <c r="A1" s="56"/>
      <c r="B1" s="18"/>
      <c r="C1" s="18"/>
      <c r="D1" s="18"/>
      <c r="E1" s="19" t="s">
        <v>92</v>
      </c>
      <c r="F1" s="18"/>
      <c r="G1" s="20"/>
      <c r="H1" s="29"/>
      <c r="I1" s="29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 t="s">
        <v>56</v>
      </c>
      <c r="AC1" s="26" t="s">
        <v>56</v>
      </c>
      <c r="AD1" s="26" t="s">
        <v>56</v>
      </c>
      <c r="AF1" s="26" t="s">
        <v>22</v>
      </c>
      <c r="AG1" s="26" t="s">
        <v>23</v>
      </c>
    </row>
    <row r="2" s="74" customFormat="1" ht="21" customHeight="1" spans="1:28">
      <c r="A2" s="57" t="s">
        <v>57</v>
      </c>
      <c r="B2" s="58"/>
      <c r="C2" s="58"/>
      <c r="D2" s="58"/>
      <c r="E2" s="58"/>
      <c r="F2" s="59"/>
      <c r="G2" s="60"/>
      <c r="H2" s="29"/>
      <c r="I2" s="29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="27" customFormat="1" ht="21.75" customHeight="1" spans="1:28">
      <c r="A3" s="61" t="s">
        <v>93</v>
      </c>
      <c r="B3" s="62" t="s">
        <v>94</v>
      </c>
      <c r="C3" s="62" t="s">
        <v>95</v>
      </c>
      <c r="D3" s="62" t="s">
        <v>26</v>
      </c>
      <c r="E3" s="63" t="s">
        <v>60</v>
      </c>
      <c r="F3" s="63" t="s">
        <v>59</v>
      </c>
      <c r="G3" s="64" t="s">
        <v>96</v>
      </c>
      <c r="H3" s="30"/>
      <c r="I3" s="30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</row>
    <row r="4" customFormat="1" ht="20.1" customHeight="1" spans="1:28">
      <c r="A4" s="65">
        <v>43470</v>
      </c>
      <c r="B4" s="66" t="s">
        <v>97</v>
      </c>
      <c r="C4" s="66" t="s">
        <v>56</v>
      </c>
      <c r="D4" s="66" t="s">
        <v>35</v>
      </c>
      <c r="E4" s="66" t="s">
        <v>36</v>
      </c>
      <c r="F4" s="66" t="s">
        <v>56</v>
      </c>
      <c r="G4" s="67">
        <v>1000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customFormat="1" ht="20.1" customHeight="1" spans="1:28">
      <c r="A5" s="68" t="s">
        <v>86</v>
      </c>
      <c r="B5" s="69"/>
      <c r="C5" s="69"/>
      <c r="D5" s="69"/>
      <c r="E5" s="69"/>
      <c r="F5" s="69"/>
      <c r="G5" s="70">
        <v>1000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customFormat="1" ht="20.1" customHeight="1" spans="1:28">
      <c r="A6" s="71"/>
      <c r="G6" s="7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customFormat="1" ht="20.1" customHeight="1" spans="1:28">
      <c r="A7" s="71"/>
      <c r="G7" s="7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customFormat="1" ht="20.1" customHeight="1" spans="1:28">
      <c r="A8" s="71"/>
      <c r="G8" s="7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customFormat="1" ht="20.1" customHeight="1" spans="1:28">
      <c r="A9" s="71"/>
      <c r="G9" s="7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customFormat="1" ht="20.1" customHeight="1" spans="1:28">
      <c r="A10" s="71"/>
      <c r="G10" s="72"/>
      <c r="H10" s="73"/>
      <c r="I10" s="7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customFormat="1" ht="20.1" customHeight="1" spans="1:28">
      <c r="A11" s="71"/>
      <c r="G11" s="72"/>
      <c r="H11" s="73"/>
      <c r="I11" s="7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customFormat="1" ht="20.1" customHeight="1" spans="1:28">
      <c r="A12" s="71"/>
      <c r="G12" s="72"/>
      <c r="H12" s="73"/>
      <c r="I12" s="73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customFormat="1" ht="20.1" customHeight="1" spans="1:28">
      <c r="A13" s="71"/>
      <c r="G13" s="72"/>
      <c r="H13" s="73"/>
      <c r="I13" s="73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customFormat="1" ht="20.1" customHeight="1" spans="1:28">
      <c r="A14" s="71"/>
      <c r="G14" s="72"/>
      <c r="H14" s="73"/>
      <c r="I14" s="73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customFormat="1" ht="20.1" customHeight="1" spans="1:28">
      <c r="A15" s="71"/>
      <c r="G15" s="72"/>
      <c r="H15" s="73"/>
      <c r="I15" s="73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customFormat="1" ht="20.1" customHeight="1" spans="1:28">
      <c r="A16" s="71"/>
      <c r="G16" s="72"/>
      <c r="H16" s="73"/>
      <c r="I16" s="73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customFormat="1" ht="20.1" customHeight="1" spans="1:28">
      <c r="A17" s="71"/>
      <c r="G17" s="72"/>
      <c r="H17" s="73"/>
      <c r="I17" s="73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customFormat="1" ht="20.1" customHeight="1" spans="1:28">
      <c r="A18" s="71"/>
      <c r="G18" s="72"/>
      <c r="H18" s="73"/>
      <c r="I18" s="73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customFormat="1" ht="20.1" customHeight="1" spans="1:28">
      <c r="A19" s="71"/>
      <c r="G19" s="72"/>
      <c r="H19" s="73"/>
      <c r="I19" s="73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customFormat="1" ht="20.1" customHeight="1" spans="1:28">
      <c r="A20" s="71"/>
      <c r="G20" s="72"/>
      <c r="H20" s="73"/>
      <c r="I20" s="73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customFormat="1" ht="20.1" customHeight="1" spans="1:28">
      <c r="A21" s="71"/>
      <c r="G21" s="72"/>
      <c r="H21" s="73"/>
      <c r="I21" s="73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customFormat="1" ht="20.1" customHeight="1" spans="1:28">
      <c r="A22" s="71"/>
      <c r="G22" s="72"/>
      <c r="H22" s="73"/>
      <c r="I22" s="73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customFormat="1" ht="20.1" customHeight="1" spans="1:28">
      <c r="A23" s="71"/>
      <c r="G23" s="72"/>
      <c r="H23" s="73"/>
      <c r="I23" s="73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customFormat="1" ht="20.1" customHeight="1" spans="1:28">
      <c r="A24" s="71"/>
      <c r="G24" s="72"/>
      <c r="H24" s="73"/>
      <c r="I24" s="7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customFormat="1" ht="20.1" customHeight="1" spans="1:28">
      <c r="A25" s="71"/>
      <c r="G25" s="72"/>
      <c r="H25" s="73"/>
      <c r="I25" s="7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customFormat="1" ht="20.1" customHeight="1" spans="1:28">
      <c r="A26" s="71"/>
      <c r="G26" s="72"/>
      <c r="H26" s="73"/>
      <c r="I26" s="73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customFormat="1" ht="20.1" customHeight="1" spans="1:28">
      <c r="A27" s="71"/>
      <c r="G27" s="72"/>
      <c r="H27" s="73"/>
      <c r="I27" s="73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customFormat="1" ht="20.1" customHeight="1" spans="1:28">
      <c r="A28" s="71"/>
      <c r="G28" s="72"/>
      <c r="H28" s="73"/>
      <c r="I28" s="73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customFormat="1" ht="20.1" customHeight="1" spans="1:28">
      <c r="A29" s="71"/>
      <c r="G29" s="72"/>
      <c r="H29" s="73"/>
      <c r="I29" s="73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customFormat="1" ht="20.1" customHeight="1" spans="1:28">
      <c r="A30" s="71"/>
      <c r="G30" s="72"/>
      <c r="H30" s="73"/>
      <c r="I30" s="73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customFormat="1" ht="20.1" customHeight="1" spans="1:28">
      <c r="A31" s="71"/>
      <c r="G31" s="72"/>
      <c r="H31" s="73"/>
      <c r="I31" s="7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customFormat="1" ht="20.1" customHeight="1" spans="1:28">
      <c r="A32" s="71"/>
      <c r="G32" s="72"/>
      <c r="H32" s="73"/>
      <c r="I32" s="73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customFormat="1" ht="20.1" customHeight="1" spans="1:28">
      <c r="A33" s="71"/>
      <c r="G33" s="72"/>
      <c r="H33" s="73"/>
      <c r="I33" s="7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customFormat="1" ht="20.1" customHeight="1" spans="1:28">
      <c r="A34" s="71"/>
      <c r="G34" s="72"/>
      <c r="H34" s="73"/>
      <c r="I34" s="73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customFormat="1" ht="20.1" customHeight="1" spans="1:28">
      <c r="A35" s="71"/>
      <c r="G35" s="72"/>
      <c r="H35" s="73"/>
      <c r="I35" s="73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customFormat="1" ht="20.1" customHeight="1" spans="1:28">
      <c r="A36" s="71"/>
      <c r="G36" s="72"/>
      <c r="H36" s="73"/>
      <c r="I36" s="73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customFormat="1" ht="20.1" customHeight="1" spans="1:28">
      <c r="A37" s="71"/>
      <c r="G37" s="72"/>
      <c r="H37" s="73"/>
      <c r="I37" s="73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customFormat="1" ht="20.1" customHeight="1" spans="1:28">
      <c r="A38" s="71"/>
      <c r="G38" s="72"/>
      <c r="H38" s="73"/>
      <c r="I38" s="73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customFormat="1" ht="20.1" customHeight="1" spans="1:28">
      <c r="A39" s="71"/>
      <c r="G39" s="72"/>
      <c r="H39" s="73"/>
      <c r="I39" s="7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customFormat="1" ht="20.1" customHeight="1" spans="1:28">
      <c r="A40" s="71"/>
      <c r="G40" s="72"/>
      <c r="H40" s="73"/>
      <c r="I40" s="73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customFormat="1" ht="20.1" customHeight="1" spans="1:28">
      <c r="A41" s="71"/>
      <c r="G41" s="72"/>
      <c r="H41" s="73"/>
      <c r="I41" s="73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customFormat="1" ht="20.1" customHeight="1" spans="1:28">
      <c r="A42" s="71"/>
      <c r="G42" s="72"/>
      <c r="H42" s="73"/>
      <c r="I42" s="73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customFormat="1" ht="20.1" customHeight="1" spans="1:28">
      <c r="A43" s="71"/>
      <c r="G43" s="72"/>
      <c r="H43" s="73"/>
      <c r="I43" s="7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customFormat="1" ht="20.1" customHeight="1" spans="1:28">
      <c r="A44" s="71"/>
      <c r="G44" s="72"/>
      <c r="H44" s="73"/>
      <c r="I44" s="7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customFormat="1" ht="20.1" customHeight="1" spans="1:28">
      <c r="A45" s="71"/>
      <c r="G45" s="72"/>
      <c r="H45" s="73"/>
      <c r="I45" s="7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customFormat="1" ht="20.1" customHeight="1" spans="1:28">
      <c r="A46" s="71"/>
      <c r="G46" s="72"/>
      <c r="H46" s="73"/>
      <c r="I46" s="7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customFormat="1" ht="20.1" customHeight="1" spans="1:28">
      <c r="A47" s="71"/>
      <c r="G47" s="72"/>
      <c r="H47" s="73"/>
      <c r="I47" s="7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customFormat="1" ht="20.1" customHeight="1" spans="1:28">
      <c r="A48" s="71"/>
      <c r="G48" s="72"/>
      <c r="H48" s="73"/>
      <c r="I48" s="7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customFormat="1" ht="20.1" customHeight="1" spans="1:28">
      <c r="A49" s="71"/>
      <c r="G49" s="72"/>
      <c r="H49" s="73"/>
      <c r="I49" s="7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customFormat="1" ht="20.1" customHeight="1" spans="1:28">
      <c r="A50" s="71"/>
      <c r="G50" s="72"/>
      <c r="H50" s="73"/>
      <c r="I50" s="7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customFormat="1" ht="20.1" customHeight="1" spans="1:28">
      <c r="A51" s="71"/>
      <c r="G51" s="72"/>
      <c r="H51" s="73"/>
      <c r="I51" s="7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customFormat="1" ht="20.1" customHeight="1" spans="1:28">
      <c r="A52" s="71"/>
      <c r="G52" s="72"/>
      <c r="H52" s="73"/>
      <c r="I52" s="7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customFormat="1" ht="20.1" customHeight="1" spans="1:28">
      <c r="A53" s="71"/>
      <c r="G53" s="72"/>
      <c r="H53" s="73"/>
      <c r="I53" s="7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customFormat="1" ht="20.1" customHeight="1" spans="1:28">
      <c r="A54" s="71"/>
      <c r="G54" s="72"/>
      <c r="H54" s="73"/>
      <c r="I54" s="7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customFormat="1" ht="20.1" customHeight="1" spans="1:28">
      <c r="A55" s="71"/>
      <c r="G55" s="72"/>
      <c r="H55" s="73"/>
      <c r="I55" s="7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customFormat="1" ht="20.1" customHeight="1" spans="1:28">
      <c r="A56" s="71"/>
      <c r="G56" s="72"/>
      <c r="H56" s="73"/>
      <c r="I56" s="73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customFormat="1" ht="20.1" customHeight="1" spans="1:28">
      <c r="A57" s="71"/>
      <c r="G57" s="72"/>
      <c r="H57" s="73"/>
      <c r="I57" s="73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customFormat="1" ht="20.1" customHeight="1" spans="1:28">
      <c r="A58" s="71"/>
      <c r="G58" s="72"/>
      <c r="H58" s="73"/>
      <c r="I58" s="73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customFormat="1" ht="20.1" customHeight="1" spans="1:28">
      <c r="A59" s="71"/>
      <c r="G59" s="72"/>
      <c r="H59" s="73"/>
      <c r="I59" s="7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customFormat="1" ht="20.1" customHeight="1" spans="1:28">
      <c r="A60" s="71"/>
      <c r="G60" s="72"/>
      <c r="H60" s="73"/>
      <c r="I60" s="7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customFormat="1" ht="20.1" customHeight="1" spans="1:28">
      <c r="A61" s="71"/>
      <c r="G61" s="72"/>
      <c r="H61" s="73"/>
      <c r="I61" s="7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customFormat="1" ht="20.1" customHeight="1" spans="1:28">
      <c r="A62" s="71"/>
      <c r="G62" s="72"/>
      <c r="H62" s="73"/>
      <c r="I62" s="7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customFormat="1" ht="20.1" customHeight="1" spans="1:28">
      <c r="A63" s="71"/>
      <c r="G63" s="72"/>
      <c r="H63" s="73"/>
      <c r="I63" s="7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customFormat="1" ht="20.1" customHeight="1" spans="1:28">
      <c r="A64" s="71"/>
      <c r="G64" s="72"/>
      <c r="H64" s="73"/>
      <c r="I64" s="7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customFormat="1" ht="20.1" customHeight="1" spans="1:28">
      <c r="A65" s="71"/>
      <c r="G65" s="72"/>
      <c r="H65" s="73"/>
      <c r="I65" s="7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customFormat="1" ht="20.1" customHeight="1" spans="1:28">
      <c r="A66" s="71"/>
      <c r="G66" s="72"/>
      <c r="H66" s="73"/>
      <c r="I66" s="7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customFormat="1" ht="20.1" customHeight="1" spans="1:28">
      <c r="A67" s="71"/>
      <c r="G67" s="72"/>
      <c r="H67" s="73"/>
      <c r="I67" s="7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customFormat="1" ht="20.1" customHeight="1" spans="1:28">
      <c r="A68" s="71"/>
      <c r="G68" s="72"/>
      <c r="H68" s="73"/>
      <c r="I68" s="7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customFormat="1" ht="20.1" customHeight="1" spans="1:28">
      <c r="A69" s="71"/>
      <c r="G69" s="72"/>
      <c r="H69" s="73"/>
      <c r="I69" s="7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customFormat="1" ht="20.1" customHeight="1" spans="1:28">
      <c r="A70" s="71"/>
      <c r="G70" s="72"/>
      <c r="H70" s="73"/>
      <c r="I70" s="7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customFormat="1" ht="20.1" customHeight="1" spans="1:28">
      <c r="A71" s="71"/>
      <c r="G71" s="72"/>
      <c r="H71" s="73"/>
      <c r="I71" s="7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customFormat="1" ht="20.1" customHeight="1" spans="1:28">
      <c r="A72" s="71"/>
      <c r="G72" s="72"/>
      <c r="H72" s="73"/>
      <c r="I72" s="7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customFormat="1" ht="20.1" customHeight="1" spans="1:28">
      <c r="A73" s="71"/>
      <c r="G73" s="72"/>
      <c r="H73" s="73"/>
      <c r="I73" s="7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customFormat="1" ht="20.1" customHeight="1" spans="1:28">
      <c r="A74" s="71"/>
      <c r="G74" s="72"/>
      <c r="H74" s="73"/>
      <c r="I74" s="7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customFormat="1" ht="20.1" customHeight="1" spans="1:28">
      <c r="A75" s="71"/>
      <c r="G75" s="72"/>
      <c r="H75" s="73"/>
      <c r="I75" s="7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customFormat="1" ht="20.1" customHeight="1" spans="1:28">
      <c r="A76" s="71"/>
      <c r="G76" s="72"/>
      <c r="H76" s="73"/>
      <c r="I76" s="7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customFormat="1" ht="20.1" customHeight="1" spans="1:28">
      <c r="A77" s="71"/>
      <c r="G77" s="72"/>
      <c r="H77" s="73"/>
      <c r="I77" s="7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customFormat="1" ht="20.1" customHeight="1" spans="1:28">
      <c r="A78" s="71"/>
      <c r="G78" s="72"/>
      <c r="H78" s="73"/>
      <c r="I78" s="7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customFormat="1" ht="20.1" customHeight="1" spans="1:28">
      <c r="A79" s="71"/>
      <c r="G79" s="72"/>
      <c r="H79" s="73"/>
      <c r="I79" s="7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customFormat="1" ht="20.1" customHeight="1" spans="1:28">
      <c r="A80" s="71"/>
      <c r="G80" s="72"/>
      <c r="H80" s="73"/>
      <c r="I80" s="7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customFormat="1" ht="20.1" customHeight="1" spans="1:28">
      <c r="A81" s="71"/>
      <c r="G81" s="72"/>
      <c r="H81" s="73"/>
      <c r="I81" s="7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customFormat="1" ht="20.1" customHeight="1" spans="1:28">
      <c r="A82" s="71"/>
      <c r="G82" s="72"/>
      <c r="H82" s="73"/>
      <c r="I82" s="7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customFormat="1" ht="20.1" customHeight="1" spans="1:28">
      <c r="A83" s="71"/>
      <c r="G83" s="72"/>
      <c r="H83" s="73"/>
      <c r="I83" s="7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customFormat="1" ht="20.1" customHeight="1" spans="1:28">
      <c r="A84" s="71"/>
      <c r="G84" s="72"/>
      <c r="H84" s="73"/>
      <c r="I84" s="7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customFormat="1" ht="20.1" customHeight="1" spans="1:28">
      <c r="A85" s="71"/>
      <c r="G85" s="72"/>
      <c r="H85" s="73"/>
      <c r="I85" s="7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customFormat="1" ht="20.1" customHeight="1" spans="1:28">
      <c r="A86" s="71"/>
      <c r="G86" s="72"/>
      <c r="H86" s="73"/>
      <c r="I86" s="7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customFormat="1" ht="20.1" customHeight="1" spans="1:28">
      <c r="A87" s="71"/>
      <c r="G87" s="72"/>
      <c r="H87" s="73"/>
      <c r="I87" s="73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customFormat="1" ht="20.1" customHeight="1" spans="1:28">
      <c r="A88" s="71"/>
      <c r="G88" s="72"/>
      <c r="H88" s="73"/>
      <c r="I88" s="7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customFormat="1" ht="20.1" customHeight="1" spans="1:28">
      <c r="A89" s="71"/>
      <c r="G89" s="72"/>
      <c r="H89" s="73"/>
      <c r="I89" s="7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customFormat="1" ht="20.1" customHeight="1" spans="1:28">
      <c r="A90" s="71"/>
      <c r="G90" s="72"/>
      <c r="H90" s="73"/>
      <c r="I90" s="7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customFormat="1" ht="20.1" customHeight="1" spans="1:28">
      <c r="A91" s="71"/>
      <c r="G91" s="72"/>
      <c r="H91" s="73"/>
      <c r="I91" s="7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customFormat="1" ht="20.1" customHeight="1" spans="1:28">
      <c r="A92" s="71"/>
      <c r="G92" s="72"/>
      <c r="H92" s="73"/>
      <c r="I92" s="7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customFormat="1" ht="20.1" customHeight="1" spans="1:28">
      <c r="A93" s="71"/>
      <c r="G93" s="72"/>
      <c r="H93" s="73"/>
      <c r="I93" s="7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customFormat="1" ht="20.1" customHeight="1" spans="1:28">
      <c r="A94" s="71"/>
      <c r="G94" s="72"/>
      <c r="H94" s="73"/>
      <c r="I94" s="7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  <row r="102" ht="20.1" customHeight="1"/>
    <row r="103" ht="20.1" customHeight="1"/>
    <row r="104" ht="20.1" customHeight="1"/>
    <row r="105" ht="20.1" customHeight="1"/>
    <row r="106" ht="20.1" customHeight="1"/>
    <row r="107" ht="20.1" customHeight="1"/>
    <row r="108" ht="20.1" customHeight="1"/>
    <row r="109" ht="20.1" customHeight="1"/>
    <row r="110" ht="20.1" customHeight="1"/>
    <row r="111" ht="20.1" customHeight="1"/>
    <row r="112" ht="20.1" customHeight="1"/>
    <row r="113" ht="20.1" customHeight="1"/>
    <row r="114" ht="20.1" customHeight="1"/>
    <row r="115" ht="20.1" customHeight="1"/>
    <row r="116" ht="20.1" customHeight="1"/>
    <row r="117" ht="20.1" customHeight="1"/>
    <row r="118" ht="20.1" customHeight="1"/>
    <row r="119" ht="20.1" customHeight="1"/>
    <row r="120" ht="20.1" customHeight="1"/>
    <row r="121" ht="20.1" customHeight="1"/>
    <row r="122" ht="20.1" customHeight="1"/>
    <row r="123" ht="20.1" customHeight="1"/>
    <row r="124" ht="20.1" customHeight="1"/>
    <row r="125" ht="20.1" customHeight="1"/>
    <row r="126" ht="20.1" customHeight="1"/>
    <row r="127" ht="20.1" customHeight="1"/>
    <row r="128" ht="20.1" customHeight="1"/>
    <row r="129" ht="20.1" customHeight="1"/>
    <row r="130" ht="20.1" customHeight="1"/>
    <row r="131" ht="20.1" customHeight="1"/>
    <row r="132" ht="20.1" customHeight="1"/>
    <row r="133" ht="20.1" customHeight="1"/>
    <row r="134" ht="20.1" customHeight="1"/>
    <row r="135" ht="20.1" customHeight="1"/>
    <row r="136" ht="20.1" customHeight="1"/>
    <row r="137" ht="20.1" customHeight="1"/>
    <row r="138" ht="20.1" customHeight="1"/>
    <row r="139" ht="20.1" customHeight="1"/>
    <row r="140" ht="20.1" customHeight="1"/>
    <row r="141" ht="20.1" customHeight="1"/>
    <row r="142" ht="20.1" customHeight="1"/>
    <row r="143" ht="20.1" customHeight="1"/>
    <row r="144" ht="20.1" customHeight="1"/>
    <row r="145" ht="20.1" customHeight="1"/>
    <row r="146" ht="20.1" customHeight="1"/>
    <row r="147" ht="20.1" customHeight="1"/>
    <row r="148" ht="20.1" customHeight="1"/>
    <row r="149" ht="20.1" customHeight="1"/>
    <row r="150" ht="20.1" customHeight="1"/>
    <row r="151" ht="20.1" customHeight="1"/>
    <row r="152" ht="20.1" customHeight="1"/>
    <row r="153" ht="20.1" customHeight="1"/>
    <row r="154" ht="20.1" customHeight="1"/>
    <row r="155" ht="20.1" customHeight="1"/>
    <row r="156" ht="20.1" customHeight="1"/>
    <row r="157" ht="20.1" customHeight="1"/>
    <row r="158" ht="20.1" customHeight="1"/>
    <row r="159" ht="20.1" customHeight="1"/>
    <row r="160" ht="20.1" customHeight="1"/>
    <row r="161" ht="20.1" customHeight="1"/>
    <row r="162" ht="20.1" customHeight="1"/>
    <row r="163" ht="20.1" customHeight="1"/>
    <row r="164" ht="20.1" customHeight="1"/>
    <row r="165" ht="20.1" customHeight="1"/>
    <row r="166" ht="20.1" customHeight="1"/>
    <row r="167" ht="20.1" customHeight="1"/>
    <row r="168" ht="20.1" customHeight="1"/>
    <row r="169" ht="20.1" customHeight="1"/>
    <row r="170" ht="20.1" customHeight="1"/>
    <row r="171" ht="20.1" customHeight="1"/>
    <row r="172" ht="20.1" customHeight="1"/>
    <row r="173" ht="20.1" customHeight="1"/>
    <row r="174" ht="20.1" customHeight="1"/>
    <row r="175" ht="20.1" customHeight="1"/>
    <row r="176" ht="20.1" customHeight="1"/>
    <row r="177" ht="20.1" customHeight="1"/>
    <row r="178" ht="20.1" customHeight="1"/>
    <row r="179" ht="20.1" customHeight="1"/>
    <row r="180" ht="20.1" customHeight="1"/>
    <row r="181" ht="20.1" customHeight="1"/>
    <row r="182" ht="20.1" customHeight="1"/>
    <row r="183" ht="20.1" customHeight="1"/>
    <row r="184" ht="20.1" customHeight="1"/>
    <row r="185" ht="20.1" customHeight="1"/>
    <row r="186" ht="20.1" customHeight="1"/>
    <row r="187" ht="20.1" customHeight="1"/>
    <row r="188" ht="20.1" customHeight="1"/>
    <row r="189" ht="20.1" customHeight="1"/>
    <row r="190" ht="20.1" customHeight="1"/>
    <row r="191" ht="20.1" customHeight="1"/>
    <row r="192" ht="20.1" customHeight="1"/>
    <row r="193" ht="20.1" customHeight="1"/>
    <row r="194" ht="20.1" customHeight="1"/>
    <row r="195" ht="20.1" customHeight="1"/>
    <row r="196" ht="20.1" customHeight="1"/>
    <row r="197" ht="20.1" customHeight="1"/>
    <row r="198" ht="20.1" customHeight="1"/>
    <row r="199" ht="20.1" customHeight="1"/>
    <row r="200" ht="20.1" customHeight="1"/>
    <row r="201" ht="20.1" customHeight="1"/>
    <row r="202" ht="20.1" customHeight="1"/>
    <row r="203" ht="20.1" customHeight="1"/>
    <row r="204" ht="20.1" customHeight="1"/>
    <row r="205" ht="20.1" customHeight="1"/>
    <row r="206" ht="20.1" customHeight="1"/>
    <row r="207" ht="20.1" customHeight="1"/>
    <row r="208" ht="20.1" customHeight="1"/>
    <row r="209" ht="20.1" customHeight="1"/>
    <row r="210" ht="20.1" customHeight="1"/>
    <row r="211" ht="20.1" customHeight="1"/>
    <row r="212" ht="20.1" customHeight="1"/>
    <row r="213" ht="20.1" customHeight="1"/>
    <row r="214" ht="20.1" customHeight="1"/>
    <row r="215" ht="20.1" customHeight="1"/>
    <row r="216" ht="20.1" customHeight="1"/>
    <row r="217" ht="20.1" customHeight="1"/>
    <row r="218" ht="20.1" customHeight="1"/>
    <row r="219" ht="20.1" customHeight="1"/>
    <row r="220" ht="20.1" customHeight="1"/>
    <row r="221" ht="20.1" customHeight="1"/>
    <row r="222" ht="20.1" customHeight="1"/>
    <row r="223" ht="20.1" customHeight="1"/>
    <row r="224" ht="20.1" customHeight="1"/>
    <row r="225" ht="20.1" customHeight="1"/>
    <row r="226" ht="20.1" customHeight="1"/>
    <row r="227" ht="20.1" customHeight="1"/>
    <row r="228" ht="20.1" customHeight="1"/>
    <row r="229" ht="20.1" customHeight="1"/>
    <row r="230" ht="20.1" customHeight="1"/>
    <row r="231" ht="20.1" customHeight="1"/>
    <row r="232" ht="20.1" customHeight="1"/>
    <row r="233" ht="20.1" customHeight="1"/>
    <row r="234" ht="20.1" customHeight="1"/>
    <row r="235" ht="20.1" customHeight="1"/>
    <row r="236" ht="20.1" customHeight="1"/>
    <row r="237" ht="20.1" customHeight="1"/>
    <row r="238" ht="20.1" customHeight="1"/>
    <row r="239" ht="20.1" customHeight="1"/>
    <row r="240" ht="20.1" customHeight="1"/>
    <row r="241" ht="20.1" customHeight="1"/>
    <row r="242" ht="20.1" customHeight="1"/>
    <row r="243" ht="20.1" customHeight="1"/>
    <row r="244" ht="20.1" customHeight="1"/>
    <row r="245" ht="20.1" customHeight="1"/>
    <row r="246" ht="20.1" customHeight="1"/>
    <row r="247" ht="20.1" customHeight="1"/>
    <row r="248" ht="20.1" customHeight="1"/>
    <row r="249" ht="20.1" customHeight="1"/>
    <row r="250" ht="20.1" customHeight="1"/>
    <row r="251" ht="20.1" customHeight="1"/>
    <row r="252" ht="20.1" customHeight="1"/>
    <row r="253" ht="20.1" customHeight="1"/>
    <row r="254" ht="20.1" customHeight="1"/>
    <row r="255" ht="20.1" customHeight="1"/>
    <row r="256" ht="20.1" customHeight="1"/>
    <row r="257" ht="20.1" customHeight="1"/>
    <row r="258" ht="20.1" customHeight="1"/>
    <row r="259" ht="20.1" customHeight="1"/>
    <row r="260" ht="20.1" customHeight="1"/>
    <row r="261" ht="20.1" customHeight="1"/>
    <row r="262" ht="20.1" customHeight="1"/>
    <row r="263" ht="20.1" customHeight="1"/>
    <row r="264" ht="20.1" customHeight="1"/>
    <row r="265" ht="20.1" customHeight="1"/>
    <row r="266" ht="20.1" customHeight="1"/>
    <row r="267" ht="20.1" customHeight="1"/>
    <row r="268" ht="20.1" customHeight="1"/>
    <row r="269" ht="20.1" customHeight="1"/>
    <row r="270" ht="20.1" customHeight="1"/>
    <row r="271" ht="20.1" customHeight="1"/>
    <row r="272" ht="20.1" customHeight="1"/>
    <row r="273" ht="20.1" customHeight="1"/>
    <row r="274" ht="20.1" customHeight="1"/>
    <row r="275" ht="20.1" customHeight="1"/>
    <row r="276" ht="20.1" customHeight="1"/>
    <row r="277" ht="20.1" customHeight="1"/>
    <row r="278" ht="20.1" customHeight="1"/>
    <row r="279" ht="20.1" customHeight="1"/>
    <row r="280" ht="20.1" customHeight="1"/>
    <row r="281" ht="20.1" customHeight="1"/>
    <row r="282" ht="20.1" customHeight="1"/>
    <row r="283" ht="20.1" customHeight="1"/>
    <row r="284" ht="20.1" customHeight="1"/>
    <row r="285" ht="20.1" customHeight="1"/>
    <row r="286" ht="20.1" customHeight="1"/>
    <row r="287" ht="20.1" customHeight="1"/>
    <row r="288" ht="20.1" customHeight="1"/>
    <row r="289" ht="20.1" customHeight="1"/>
    <row r="290" ht="20.1" customHeight="1"/>
    <row r="291" ht="20.1" customHeight="1"/>
    <row r="292" ht="20.1" customHeight="1"/>
    <row r="293" ht="20.1" customHeight="1"/>
    <row r="294" ht="20.1" customHeight="1"/>
    <row r="295" ht="20.1" customHeight="1"/>
    <row r="296" ht="20.1" customHeight="1"/>
    <row r="297" ht="20.1" customHeight="1"/>
    <row r="298" ht="20.1" customHeight="1"/>
    <row r="299" ht="20.1" customHeight="1"/>
    <row r="300" ht="20.1" customHeight="1"/>
    <row r="301" ht="20.1" customHeight="1"/>
    <row r="302" ht="20.1" customHeight="1"/>
    <row r="303" ht="20.1" customHeight="1"/>
    <row r="304" ht="20.1" customHeight="1"/>
    <row r="305" ht="20.1" customHeight="1"/>
    <row r="306" ht="20.1" customHeight="1"/>
    <row r="307" ht="20.1" customHeight="1"/>
    <row r="308" ht="20.1" customHeight="1"/>
    <row r="309" ht="20.1" customHeight="1"/>
    <row r="310" ht="20.1" customHeight="1"/>
    <row r="311" ht="20.1" customHeight="1"/>
    <row r="312" ht="20.1" customHeight="1"/>
    <row r="313" ht="20.1" customHeight="1"/>
    <row r="314" ht="20.1" customHeight="1"/>
    <row r="315" ht="20.1" customHeight="1"/>
    <row r="316" ht="20.1" customHeight="1"/>
    <row r="317" ht="20.1" customHeight="1"/>
    <row r="318" ht="20.1" customHeight="1"/>
    <row r="319" ht="20.1" customHeight="1"/>
    <row r="320" ht="20.1" customHeight="1"/>
    <row r="321" ht="20.1" customHeight="1"/>
    <row r="322" ht="20.1" customHeight="1"/>
    <row r="323" ht="20.1" customHeight="1"/>
    <row r="324" ht="20.1" customHeight="1"/>
    <row r="325" ht="20.1" customHeight="1"/>
    <row r="326" ht="20.1" customHeight="1"/>
    <row r="327" ht="20.1" customHeight="1"/>
    <row r="328" ht="20.1" customHeight="1"/>
    <row r="329" ht="20.1" customHeight="1"/>
    <row r="330" ht="20.1" customHeight="1"/>
    <row r="331" ht="20.1" customHeight="1"/>
    <row r="332" ht="20.1" customHeight="1"/>
    <row r="333" ht="20.1" customHeight="1"/>
    <row r="334" ht="20.1" customHeight="1"/>
    <row r="335" ht="20.1" customHeight="1"/>
    <row r="336" ht="20.1" customHeight="1"/>
    <row r="337" ht="20.1" customHeight="1"/>
    <row r="338" ht="20.1" customHeight="1"/>
    <row r="339" ht="20.1" customHeight="1"/>
    <row r="340" ht="20.1" customHeight="1"/>
    <row r="341" ht="20.1" customHeight="1"/>
    <row r="342" ht="20.1" customHeight="1"/>
    <row r="343" ht="20.1" customHeight="1"/>
    <row r="344" ht="20.1" customHeight="1"/>
    <row r="345" ht="20.1" customHeight="1"/>
    <row r="346" ht="20.1" customHeight="1"/>
    <row r="347" ht="20.1" customHeight="1"/>
    <row r="348" ht="20.1" customHeight="1"/>
    <row r="349" ht="20.1" customHeight="1"/>
    <row r="350" ht="20.1" customHeight="1"/>
    <row r="351" ht="20.1" customHeight="1"/>
    <row r="352" ht="20.1" customHeight="1"/>
    <row r="353" ht="20.1" customHeight="1"/>
    <row r="354" ht="20.1" customHeight="1"/>
    <row r="355" ht="20.1" customHeight="1"/>
    <row r="356" ht="20.1" customHeight="1"/>
  </sheetData>
  <sheetProtection formatCells="0" formatColumns="0" formatRows="0" autoFilter="0"/>
  <pageMargins left="0.75" right="0.75" top="1" bottom="1" header="0.5" footer="0.5"/>
  <pageSetup paperSize="9" orientation="landscape" horizontalDpi="300" verticalDpi="30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1"/>
  <dimension ref="A1:AG361"/>
  <sheetViews>
    <sheetView showGridLines="0" workbookViewId="0">
      <pane ySplit="3" topLeftCell="A4" activePane="bottomLeft" state="frozen"/>
      <selection/>
      <selection pane="bottomLeft" activeCell="T23" sqref="S23:T23"/>
    </sheetView>
  </sheetViews>
  <sheetFormatPr defaultColWidth="9" defaultRowHeight="13.5"/>
  <cols>
    <col min="1" max="1" width="10.75" style="55" customWidth="1"/>
    <col min="2" max="2" width="19.5" style="14" customWidth="1"/>
    <col min="3" max="3" width="11.625" style="14" customWidth="1"/>
    <col min="4" max="4" width="12.75" style="14" customWidth="1"/>
    <col min="5" max="5" width="15.875" style="14" customWidth="1"/>
    <col min="6" max="6" width="13.75" style="14" customWidth="1"/>
    <col min="7" max="7" width="19.75" style="15" customWidth="1"/>
    <col min="8" max="9" width="9" style="16"/>
    <col min="10" max="16384" width="9" style="17"/>
  </cols>
  <sheetData>
    <row r="1" s="12" customFormat="1" ht="55.5" customHeight="1" spans="1:33">
      <c r="A1" s="56"/>
      <c r="B1" s="18"/>
      <c r="C1" s="18"/>
      <c r="D1" s="18"/>
      <c r="E1" s="19" t="s">
        <v>98</v>
      </c>
      <c r="F1" s="18"/>
      <c r="G1" s="20"/>
      <c r="H1" s="29"/>
      <c r="I1" s="29"/>
      <c r="AB1" s="12" t="s">
        <v>56</v>
      </c>
      <c r="AC1" s="12" t="s">
        <v>56</v>
      </c>
      <c r="AD1" s="12" t="s">
        <v>56</v>
      </c>
      <c r="AF1" s="12" t="s">
        <v>22</v>
      </c>
      <c r="AG1" s="12" t="s">
        <v>23</v>
      </c>
    </row>
    <row r="2" s="12" customFormat="1" ht="21" customHeight="1" spans="1:9">
      <c r="A2" s="57" t="s">
        <v>57</v>
      </c>
      <c r="B2" s="58"/>
      <c r="C2" s="58"/>
      <c r="D2" s="58"/>
      <c r="E2" s="58"/>
      <c r="F2" s="59"/>
      <c r="G2" s="60"/>
      <c r="H2" s="29"/>
      <c r="I2" s="29"/>
    </row>
    <row r="3" s="13" customFormat="1" ht="21.75" customHeight="1" spans="1:9">
      <c r="A3" s="61" t="s">
        <v>99</v>
      </c>
      <c r="B3" s="62" t="s">
        <v>100</v>
      </c>
      <c r="C3" s="62" t="s">
        <v>95</v>
      </c>
      <c r="D3" s="63" t="s">
        <v>26</v>
      </c>
      <c r="E3" s="63" t="s">
        <v>60</v>
      </c>
      <c r="F3" s="63" t="s">
        <v>59</v>
      </c>
      <c r="G3" s="64" t="s">
        <v>101</v>
      </c>
      <c r="H3" s="30"/>
      <c r="I3" s="30"/>
    </row>
    <row r="4" s="2" customFormat="1" ht="20.1" customHeight="1" spans="1:14">
      <c r="A4" s="65">
        <v>43469</v>
      </c>
      <c r="B4" s="66" t="s">
        <v>97</v>
      </c>
      <c r="C4" s="66" t="s">
        <v>56</v>
      </c>
      <c r="D4" s="66" t="s">
        <v>51</v>
      </c>
      <c r="E4" s="66" t="s">
        <v>52</v>
      </c>
      <c r="F4" s="66" t="s">
        <v>56</v>
      </c>
      <c r="G4" s="67">
        <v>1000</v>
      </c>
      <c r="H4"/>
      <c r="I4"/>
      <c r="J4"/>
      <c r="K4"/>
      <c r="L4"/>
      <c r="M4"/>
      <c r="N4"/>
    </row>
    <row r="5" s="2" customFormat="1" ht="20.1" customHeight="1" spans="1:14">
      <c r="A5" s="68" t="s">
        <v>86</v>
      </c>
      <c r="B5" s="69"/>
      <c r="C5" s="69"/>
      <c r="D5" s="69"/>
      <c r="E5" s="69"/>
      <c r="F5" s="69"/>
      <c r="G5" s="70">
        <v>1000</v>
      </c>
      <c r="H5"/>
      <c r="I5"/>
      <c r="J5"/>
      <c r="K5"/>
      <c r="L5"/>
      <c r="M5"/>
      <c r="N5"/>
    </row>
    <row r="6" s="2" customFormat="1" ht="20.1" customHeight="1" spans="1:14">
      <c r="A6" s="71"/>
      <c r="B6"/>
      <c r="C6"/>
      <c r="D6"/>
      <c r="E6"/>
      <c r="F6"/>
      <c r="G6" s="72"/>
      <c r="H6"/>
      <c r="I6"/>
      <c r="J6"/>
      <c r="K6"/>
      <c r="L6"/>
      <c r="M6"/>
      <c r="N6"/>
    </row>
    <row r="7" s="2" customFormat="1" ht="20.1" customHeight="1" spans="1:7">
      <c r="A7" s="71"/>
      <c r="B7"/>
      <c r="C7"/>
      <c r="D7"/>
      <c r="E7"/>
      <c r="F7"/>
      <c r="G7" s="72"/>
    </row>
    <row r="8" s="2" customFormat="1" ht="20.1" customHeight="1" spans="1:7">
      <c r="A8" s="71"/>
      <c r="B8"/>
      <c r="C8"/>
      <c r="D8"/>
      <c r="E8"/>
      <c r="F8"/>
      <c r="G8" s="72"/>
    </row>
    <row r="9" s="2" customFormat="1" ht="20.1" customHeight="1" spans="1:7">
      <c r="A9" s="71"/>
      <c r="B9"/>
      <c r="C9"/>
      <c r="D9"/>
      <c r="E9"/>
      <c r="F9"/>
      <c r="G9" s="72"/>
    </row>
    <row r="10" s="2" customFormat="1" ht="20.1" customHeight="1" spans="1:7">
      <c r="A10" s="71"/>
      <c r="B10"/>
      <c r="C10"/>
      <c r="D10"/>
      <c r="E10"/>
      <c r="F10"/>
      <c r="G10" s="72"/>
    </row>
    <row r="11" s="2" customFormat="1" ht="20.1" customHeight="1" spans="1:7">
      <c r="A11" s="71"/>
      <c r="B11"/>
      <c r="C11"/>
      <c r="D11"/>
      <c r="E11"/>
      <c r="F11"/>
      <c r="G11" s="72"/>
    </row>
    <row r="12" s="2" customFormat="1" ht="20.1" customHeight="1" spans="1:7">
      <c r="A12" s="71"/>
      <c r="B12"/>
      <c r="C12"/>
      <c r="D12"/>
      <c r="E12"/>
      <c r="F12"/>
      <c r="G12" s="72"/>
    </row>
    <row r="13" s="2" customFormat="1" ht="20.1" customHeight="1" spans="1:7">
      <c r="A13" s="71"/>
      <c r="B13"/>
      <c r="C13"/>
      <c r="D13"/>
      <c r="E13"/>
      <c r="F13"/>
      <c r="G13" s="72"/>
    </row>
    <row r="14" s="2" customFormat="1" ht="20.1" customHeight="1" spans="1:9">
      <c r="A14" s="71"/>
      <c r="B14"/>
      <c r="C14"/>
      <c r="D14"/>
      <c r="E14"/>
      <c r="F14"/>
      <c r="G14" s="72"/>
      <c r="H14" s="73"/>
      <c r="I14" s="73"/>
    </row>
    <row r="15" s="2" customFormat="1" ht="20.1" customHeight="1" spans="1:9">
      <c r="A15" s="71"/>
      <c r="B15"/>
      <c r="C15"/>
      <c r="D15"/>
      <c r="E15"/>
      <c r="F15"/>
      <c r="G15" s="72"/>
      <c r="H15" s="73"/>
      <c r="I15" s="73"/>
    </row>
    <row r="16" s="2" customFormat="1" ht="20.1" customHeight="1" spans="1:9">
      <c r="A16" s="71"/>
      <c r="B16"/>
      <c r="C16"/>
      <c r="D16"/>
      <c r="E16"/>
      <c r="F16"/>
      <c r="G16" s="72"/>
      <c r="H16" s="73"/>
      <c r="I16" s="73"/>
    </row>
    <row r="17" s="2" customFormat="1" ht="20.1" customHeight="1" spans="1:9">
      <c r="A17" s="71"/>
      <c r="B17"/>
      <c r="C17"/>
      <c r="D17"/>
      <c r="E17"/>
      <c r="F17"/>
      <c r="G17" s="72"/>
      <c r="H17" s="73"/>
      <c r="I17" s="73"/>
    </row>
    <row r="18" s="2" customFormat="1" ht="20.1" customHeight="1" spans="1:9">
      <c r="A18" s="71"/>
      <c r="B18"/>
      <c r="C18"/>
      <c r="D18"/>
      <c r="E18"/>
      <c r="F18"/>
      <c r="G18" s="72"/>
      <c r="H18" s="73"/>
      <c r="I18" s="73"/>
    </row>
    <row r="19" s="2" customFormat="1" ht="20.1" customHeight="1" spans="1:9">
      <c r="A19" s="71"/>
      <c r="B19"/>
      <c r="C19"/>
      <c r="D19"/>
      <c r="E19"/>
      <c r="F19"/>
      <c r="G19" s="72"/>
      <c r="H19" s="73"/>
      <c r="I19" s="73"/>
    </row>
    <row r="20" s="2" customFormat="1" ht="20.1" customHeight="1" spans="1:9">
      <c r="A20" s="71"/>
      <c r="B20"/>
      <c r="C20"/>
      <c r="D20"/>
      <c r="E20"/>
      <c r="F20"/>
      <c r="G20" s="72"/>
      <c r="H20" s="73"/>
      <c r="I20" s="73"/>
    </row>
    <row r="21" s="2" customFormat="1" ht="20.1" customHeight="1" spans="1:9">
      <c r="A21" s="71"/>
      <c r="B21"/>
      <c r="C21"/>
      <c r="D21"/>
      <c r="E21"/>
      <c r="F21"/>
      <c r="G21" s="72"/>
      <c r="H21" s="73"/>
      <c r="I21" s="73"/>
    </row>
    <row r="22" s="2" customFormat="1" ht="20.1" customHeight="1" spans="1:9">
      <c r="A22" s="71"/>
      <c r="B22"/>
      <c r="C22"/>
      <c r="D22"/>
      <c r="E22"/>
      <c r="F22"/>
      <c r="G22" s="72"/>
      <c r="H22" s="73"/>
      <c r="I22" s="73"/>
    </row>
    <row r="23" s="2" customFormat="1" ht="20.1" customHeight="1" spans="1:9">
      <c r="A23" s="71"/>
      <c r="B23"/>
      <c r="C23"/>
      <c r="D23"/>
      <c r="E23"/>
      <c r="F23"/>
      <c r="G23" s="72"/>
      <c r="H23" s="73"/>
      <c r="I23" s="73"/>
    </row>
    <row r="24" s="2" customFormat="1" ht="20.1" customHeight="1" spans="1:9">
      <c r="A24" s="71"/>
      <c r="B24"/>
      <c r="C24"/>
      <c r="D24"/>
      <c r="E24"/>
      <c r="F24"/>
      <c r="G24" s="72"/>
      <c r="H24" s="73"/>
      <c r="I24" s="73"/>
    </row>
    <row r="25" s="2" customFormat="1" ht="20.1" customHeight="1" spans="1:9">
      <c r="A25" s="71"/>
      <c r="B25"/>
      <c r="C25"/>
      <c r="D25"/>
      <c r="E25"/>
      <c r="F25"/>
      <c r="G25" s="72"/>
      <c r="H25" s="73"/>
      <c r="I25" s="73"/>
    </row>
    <row r="26" s="2" customFormat="1" ht="20.1" customHeight="1" spans="1:9">
      <c r="A26" s="71"/>
      <c r="B26"/>
      <c r="C26"/>
      <c r="D26"/>
      <c r="E26"/>
      <c r="F26"/>
      <c r="G26" s="72"/>
      <c r="H26" s="73"/>
      <c r="I26" s="73"/>
    </row>
    <row r="27" s="2" customFormat="1" ht="20.1" customHeight="1" spans="1:9">
      <c r="A27" s="71"/>
      <c r="B27"/>
      <c r="C27"/>
      <c r="D27"/>
      <c r="E27"/>
      <c r="F27"/>
      <c r="G27" s="72"/>
      <c r="H27" s="73"/>
      <c r="I27" s="73"/>
    </row>
    <row r="28" s="2" customFormat="1" ht="20.1" customHeight="1" spans="1:9">
      <c r="A28" s="71"/>
      <c r="B28"/>
      <c r="C28"/>
      <c r="D28"/>
      <c r="E28"/>
      <c r="F28"/>
      <c r="G28" s="72"/>
      <c r="H28" s="73"/>
      <c r="I28" s="73"/>
    </row>
    <row r="29" s="2" customFormat="1" ht="20.1" customHeight="1" spans="1:9">
      <c r="A29" s="71"/>
      <c r="B29"/>
      <c r="C29"/>
      <c r="D29"/>
      <c r="E29"/>
      <c r="F29"/>
      <c r="G29" s="72"/>
      <c r="H29" s="73"/>
      <c r="I29" s="73"/>
    </row>
    <row r="30" s="2" customFormat="1" ht="20.1" customHeight="1" spans="1:9">
      <c r="A30" s="71"/>
      <c r="B30"/>
      <c r="C30"/>
      <c r="D30"/>
      <c r="E30"/>
      <c r="F30"/>
      <c r="G30" s="72"/>
      <c r="H30" s="73"/>
      <c r="I30" s="73"/>
    </row>
    <row r="31" s="2" customFormat="1" ht="20.1" customHeight="1" spans="1:9">
      <c r="A31" s="71"/>
      <c r="B31"/>
      <c r="C31"/>
      <c r="D31"/>
      <c r="E31"/>
      <c r="F31"/>
      <c r="G31" s="72"/>
      <c r="H31" s="73"/>
      <c r="I31" s="73"/>
    </row>
    <row r="32" s="2" customFormat="1" ht="20.1" customHeight="1" spans="1:9">
      <c r="A32" s="71"/>
      <c r="B32"/>
      <c r="C32"/>
      <c r="D32"/>
      <c r="E32"/>
      <c r="F32"/>
      <c r="G32" s="72"/>
      <c r="H32" s="73"/>
      <c r="I32" s="73"/>
    </row>
    <row r="33" s="2" customFormat="1" ht="20.1" customHeight="1" spans="1:9">
      <c r="A33" s="71"/>
      <c r="B33"/>
      <c r="C33"/>
      <c r="D33"/>
      <c r="E33"/>
      <c r="F33"/>
      <c r="G33" s="72"/>
      <c r="H33" s="73"/>
      <c r="I33" s="73"/>
    </row>
    <row r="34" s="2" customFormat="1" ht="20.1" customHeight="1" spans="1:9">
      <c r="A34" s="71"/>
      <c r="B34"/>
      <c r="C34"/>
      <c r="D34"/>
      <c r="E34"/>
      <c r="F34"/>
      <c r="G34" s="72"/>
      <c r="H34" s="73"/>
      <c r="I34" s="73"/>
    </row>
    <row r="35" s="2" customFormat="1" ht="20.1" customHeight="1" spans="1:9">
      <c r="A35" s="71"/>
      <c r="B35"/>
      <c r="C35"/>
      <c r="D35"/>
      <c r="E35"/>
      <c r="F35"/>
      <c r="G35" s="72"/>
      <c r="H35" s="73"/>
      <c r="I35" s="73"/>
    </row>
    <row r="36" s="2" customFormat="1" ht="20.1" customHeight="1" spans="1:9">
      <c r="A36" s="71"/>
      <c r="B36"/>
      <c r="C36"/>
      <c r="D36"/>
      <c r="E36"/>
      <c r="F36"/>
      <c r="G36" s="72"/>
      <c r="H36" s="73"/>
      <c r="I36" s="73"/>
    </row>
    <row r="37" s="2" customFormat="1" ht="20.1" customHeight="1" spans="1:9">
      <c r="A37" s="71"/>
      <c r="B37"/>
      <c r="C37"/>
      <c r="D37"/>
      <c r="E37"/>
      <c r="F37"/>
      <c r="G37" s="72"/>
      <c r="H37" s="73"/>
      <c r="I37" s="73"/>
    </row>
    <row r="38" s="2" customFormat="1" ht="20.1" customHeight="1" spans="1:9">
      <c r="A38" s="71"/>
      <c r="B38"/>
      <c r="C38"/>
      <c r="D38"/>
      <c r="E38"/>
      <c r="F38"/>
      <c r="G38" s="72"/>
      <c r="H38" s="73"/>
      <c r="I38" s="73"/>
    </row>
    <row r="39" s="2" customFormat="1" ht="20.1" customHeight="1" spans="1:9">
      <c r="A39" s="71"/>
      <c r="B39"/>
      <c r="C39"/>
      <c r="D39"/>
      <c r="E39"/>
      <c r="F39"/>
      <c r="G39" s="72"/>
      <c r="H39" s="73"/>
      <c r="I39" s="73"/>
    </row>
    <row r="40" s="2" customFormat="1" ht="20.1" customHeight="1" spans="1:9">
      <c r="A40" s="71"/>
      <c r="B40"/>
      <c r="C40"/>
      <c r="D40"/>
      <c r="E40"/>
      <c r="F40"/>
      <c r="G40" s="72"/>
      <c r="H40" s="73"/>
      <c r="I40" s="73"/>
    </row>
    <row r="41" s="2" customFormat="1" ht="20.1" customHeight="1" spans="1:9">
      <c r="A41" s="71"/>
      <c r="B41"/>
      <c r="C41"/>
      <c r="D41"/>
      <c r="E41"/>
      <c r="F41"/>
      <c r="G41" s="72"/>
      <c r="H41" s="73"/>
      <c r="I41" s="73"/>
    </row>
    <row r="42" s="2" customFormat="1" ht="20.1" customHeight="1" spans="1:9">
      <c r="A42" s="71"/>
      <c r="B42"/>
      <c r="C42"/>
      <c r="D42"/>
      <c r="E42"/>
      <c r="F42"/>
      <c r="G42" s="72"/>
      <c r="H42" s="73"/>
      <c r="I42" s="73"/>
    </row>
    <row r="43" s="2" customFormat="1" ht="20.1" customHeight="1" spans="1:9">
      <c r="A43" s="71"/>
      <c r="B43"/>
      <c r="C43"/>
      <c r="D43"/>
      <c r="E43"/>
      <c r="F43"/>
      <c r="G43" s="72"/>
      <c r="H43" s="73"/>
      <c r="I43" s="73"/>
    </row>
    <row r="44" s="2" customFormat="1" ht="20.1" customHeight="1" spans="1:9">
      <c r="A44" s="71"/>
      <c r="B44"/>
      <c r="C44"/>
      <c r="D44"/>
      <c r="E44"/>
      <c r="F44"/>
      <c r="G44" s="72"/>
      <c r="H44" s="73"/>
      <c r="I44" s="73"/>
    </row>
    <row r="45" s="2" customFormat="1" ht="20.1" customHeight="1" spans="1:9">
      <c r="A45" s="71"/>
      <c r="B45"/>
      <c r="C45"/>
      <c r="D45"/>
      <c r="E45"/>
      <c r="F45"/>
      <c r="G45" s="72"/>
      <c r="H45" s="73"/>
      <c r="I45" s="73"/>
    </row>
    <row r="46" s="2" customFormat="1" ht="20.1" customHeight="1" spans="1:9">
      <c r="A46" s="71"/>
      <c r="B46"/>
      <c r="C46"/>
      <c r="D46"/>
      <c r="E46"/>
      <c r="F46"/>
      <c r="G46" s="72"/>
      <c r="H46" s="73"/>
      <c r="I46" s="73"/>
    </row>
    <row r="47" s="2" customFormat="1" ht="20.1" customHeight="1" spans="1:9">
      <c r="A47" s="71"/>
      <c r="B47"/>
      <c r="C47"/>
      <c r="D47"/>
      <c r="E47"/>
      <c r="F47"/>
      <c r="G47" s="72"/>
      <c r="H47" s="73"/>
      <c r="I47" s="73"/>
    </row>
    <row r="48" s="2" customFormat="1" ht="20.1" customHeight="1" spans="1:9">
      <c r="A48" s="71"/>
      <c r="B48"/>
      <c r="C48"/>
      <c r="D48"/>
      <c r="E48"/>
      <c r="F48"/>
      <c r="G48" s="72"/>
      <c r="H48" s="73"/>
      <c r="I48" s="73"/>
    </row>
    <row r="49" s="2" customFormat="1" ht="20.1" customHeight="1" spans="1:9">
      <c r="A49" s="71"/>
      <c r="B49"/>
      <c r="C49"/>
      <c r="D49"/>
      <c r="E49"/>
      <c r="F49"/>
      <c r="G49" s="72"/>
      <c r="H49" s="73"/>
      <c r="I49" s="73"/>
    </row>
    <row r="50" s="2" customFormat="1" ht="20.1" customHeight="1" spans="1:9">
      <c r="A50" s="71"/>
      <c r="B50"/>
      <c r="C50"/>
      <c r="D50"/>
      <c r="E50"/>
      <c r="F50"/>
      <c r="G50" s="72"/>
      <c r="H50" s="73"/>
      <c r="I50" s="73"/>
    </row>
    <row r="51" s="2" customFormat="1" ht="20.1" customHeight="1" spans="1:9">
      <c r="A51" s="71"/>
      <c r="B51"/>
      <c r="C51"/>
      <c r="D51"/>
      <c r="E51"/>
      <c r="F51"/>
      <c r="G51" s="72"/>
      <c r="H51" s="73"/>
      <c r="I51" s="73"/>
    </row>
    <row r="52" s="2" customFormat="1" ht="20.1" customHeight="1" spans="1:9">
      <c r="A52" s="71"/>
      <c r="B52"/>
      <c r="C52"/>
      <c r="D52"/>
      <c r="E52"/>
      <c r="F52"/>
      <c r="G52" s="72"/>
      <c r="H52" s="73"/>
      <c r="I52" s="73"/>
    </row>
    <row r="53" s="2" customFormat="1" ht="20.1" customHeight="1" spans="1:9">
      <c r="A53" s="71"/>
      <c r="B53"/>
      <c r="C53"/>
      <c r="D53"/>
      <c r="E53"/>
      <c r="F53"/>
      <c r="G53" s="72"/>
      <c r="H53" s="73"/>
      <c r="I53" s="73"/>
    </row>
    <row r="54" s="2" customFormat="1" ht="20.1" customHeight="1" spans="1:9">
      <c r="A54" s="71"/>
      <c r="B54"/>
      <c r="C54"/>
      <c r="D54"/>
      <c r="E54"/>
      <c r="F54"/>
      <c r="G54" s="72"/>
      <c r="H54" s="73"/>
      <c r="I54" s="73"/>
    </row>
    <row r="55" s="2" customFormat="1" ht="20.1" customHeight="1" spans="1:9">
      <c r="A55" s="71"/>
      <c r="B55"/>
      <c r="C55"/>
      <c r="D55"/>
      <c r="E55"/>
      <c r="F55"/>
      <c r="G55" s="72"/>
      <c r="H55" s="73"/>
      <c r="I55" s="73"/>
    </row>
    <row r="56" s="2" customFormat="1" ht="20.1" customHeight="1" spans="1:9">
      <c r="A56" s="71"/>
      <c r="B56"/>
      <c r="C56"/>
      <c r="D56"/>
      <c r="E56"/>
      <c r="F56"/>
      <c r="G56" s="72"/>
      <c r="H56" s="73"/>
      <c r="I56" s="73"/>
    </row>
    <row r="57" s="2" customFormat="1" ht="20.1" customHeight="1" spans="1:9">
      <c r="A57" s="71"/>
      <c r="B57"/>
      <c r="C57"/>
      <c r="D57"/>
      <c r="E57"/>
      <c r="F57"/>
      <c r="G57" s="72"/>
      <c r="H57" s="73"/>
      <c r="I57" s="73"/>
    </row>
    <row r="58" s="2" customFormat="1" ht="20.1" customHeight="1" spans="1:9">
      <c r="A58" s="71"/>
      <c r="B58"/>
      <c r="C58"/>
      <c r="D58"/>
      <c r="E58"/>
      <c r="F58"/>
      <c r="G58" s="72"/>
      <c r="H58" s="73"/>
      <c r="I58" s="73"/>
    </row>
    <row r="59" s="2" customFormat="1" ht="20.1" customHeight="1" spans="1:9">
      <c r="A59" s="71"/>
      <c r="B59"/>
      <c r="C59"/>
      <c r="D59"/>
      <c r="E59"/>
      <c r="F59"/>
      <c r="G59" s="72"/>
      <c r="H59" s="73"/>
      <c r="I59" s="73"/>
    </row>
    <row r="60" s="2" customFormat="1" ht="20.1" customHeight="1" spans="1:9">
      <c r="A60" s="71"/>
      <c r="B60"/>
      <c r="C60"/>
      <c r="D60"/>
      <c r="E60"/>
      <c r="F60"/>
      <c r="G60" s="72"/>
      <c r="H60" s="73"/>
      <c r="I60" s="73"/>
    </row>
    <row r="61" s="2" customFormat="1" ht="20.1" customHeight="1" spans="1:9">
      <c r="A61" s="71"/>
      <c r="B61"/>
      <c r="C61"/>
      <c r="D61"/>
      <c r="E61"/>
      <c r="F61"/>
      <c r="G61" s="72"/>
      <c r="H61" s="73"/>
      <c r="I61" s="73"/>
    </row>
    <row r="62" s="2" customFormat="1" ht="20.1" customHeight="1" spans="1:9">
      <c r="A62" s="71"/>
      <c r="B62"/>
      <c r="C62"/>
      <c r="D62"/>
      <c r="E62"/>
      <c r="F62"/>
      <c r="G62" s="72"/>
      <c r="H62" s="73"/>
      <c r="I62" s="73"/>
    </row>
    <row r="63" s="2" customFormat="1" ht="20.1" customHeight="1" spans="1:9">
      <c r="A63" s="71"/>
      <c r="B63"/>
      <c r="C63"/>
      <c r="D63"/>
      <c r="E63"/>
      <c r="F63"/>
      <c r="G63" s="72"/>
      <c r="H63" s="73"/>
      <c r="I63" s="73"/>
    </row>
    <row r="64" s="2" customFormat="1" ht="20.1" customHeight="1" spans="1:9">
      <c r="A64" s="71"/>
      <c r="B64"/>
      <c r="C64"/>
      <c r="D64"/>
      <c r="E64"/>
      <c r="F64"/>
      <c r="G64" s="72"/>
      <c r="H64" s="73"/>
      <c r="I64" s="73"/>
    </row>
    <row r="65" s="2" customFormat="1" ht="20.1" customHeight="1" spans="1:9">
      <c r="A65" s="71"/>
      <c r="B65"/>
      <c r="C65"/>
      <c r="D65"/>
      <c r="E65"/>
      <c r="F65"/>
      <c r="G65" s="72"/>
      <c r="H65" s="73"/>
      <c r="I65" s="73"/>
    </row>
    <row r="66" s="2" customFormat="1" ht="20.1" customHeight="1" spans="1:9">
      <c r="A66" s="71"/>
      <c r="B66"/>
      <c r="C66"/>
      <c r="D66"/>
      <c r="E66"/>
      <c r="F66"/>
      <c r="G66" s="72"/>
      <c r="H66" s="73"/>
      <c r="I66" s="73"/>
    </row>
    <row r="67" s="2" customFormat="1" ht="20.1" customHeight="1" spans="1:9">
      <c r="A67" s="71"/>
      <c r="B67"/>
      <c r="C67"/>
      <c r="D67"/>
      <c r="E67"/>
      <c r="F67"/>
      <c r="G67" s="72"/>
      <c r="H67" s="73"/>
      <c r="I67" s="73"/>
    </row>
    <row r="68" s="2" customFormat="1" ht="20.1" customHeight="1" spans="1:9">
      <c r="A68" s="71"/>
      <c r="B68"/>
      <c r="C68"/>
      <c r="D68"/>
      <c r="E68"/>
      <c r="F68"/>
      <c r="G68" s="72"/>
      <c r="H68" s="73"/>
      <c r="I68" s="73"/>
    </row>
    <row r="69" s="2" customFormat="1" ht="20.1" customHeight="1" spans="1:9">
      <c r="A69" s="71"/>
      <c r="B69"/>
      <c r="C69"/>
      <c r="D69"/>
      <c r="E69"/>
      <c r="F69"/>
      <c r="G69" s="72"/>
      <c r="H69" s="73"/>
      <c r="I69" s="73"/>
    </row>
    <row r="70" s="2" customFormat="1" ht="20.1" customHeight="1" spans="1:9">
      <c r="A70" s="71"/>
      <c r="B70"/>
      <c r="C70"/>
      <c r="D70"/>
      <c r="E70"/>
      <c r="F70"/>
      <c r="G70" s="72"/>
      <c r="H70" s="73"/>
      <c r="I70" s="73"/>
    </row>
    <row r="71" s="2" customFormat="1" ht="20.1" customHeight="1" spans="1:9">
      <c r="A71" s="71"/>
      <c r="B71"/>
      <c r="C71"/>
      <c r="D71"/>
      <c r="E71"/>
      <c r="F71"/>
      <c r="G71" s="72"/>
      <c r="H71" s="73"/>
      <c r="I71" s="73"/>
    </row>
    <row r="72" s="2" customFormat="1" ht="20.1" customHeight="1" spans="1:9">
      <c r="A72" s="71"/>
      <c r="B72"/>
      <c r="C72"/>
      <c r="D72"/>
      <c r="E72"/>
      <c r="F72"/>
      <c r="G72" s="72"/>
      <c r="H72" s="73"/>
      <c r="I72" s="73"/>
    </row>
    <row r="73" s="2" customFormat="1" ht="20.1" customHeight="1" spans="1:9">
      <c r="A73" s="71"/>
      <c r="B73"/>
      <c r="C73"/>
      <c r="D73"/>
      <c r="E73"/>
      <c r="F73"/>
      <c r="G73" s="72"/>
      <c r="H73" s="73"/>
      <c r="I73" s="73"/>
    </row>
    <row r="74" s="2" customFormat="1" ht="20.1" customHeight="1" spans="1:9">
      <c r="A74" s="71"/>
      <c r="B74"/>
      <c r="C74"/>
      <c r="D74"/>
      <c r="E74"/>
      <c r="F74"/>
      <c r="G74" s="72"/>
      <c r="H74" s="73"/>
      <c r="I74" s="73"/>
    </row>
    <row r="75" s="2" customFormat="1" ht="20.1" customHeight="1" spans="1:9">
      <c r="A75" s="71"/>
      <c r="B75"/>
      <c r="C75"/>
      <c r="D75"/>
      <c r="E75"/>
      <c r="F75"/>
      <c r="G75" s="72"/>
      <c r="H75" s="73"/>
      <c r="I75" s="73"/>
    </row>
    <row r="76" s="2" customFormat="1" ht="20.1" customHeight="1" spans="1:9">
      <c r="A76" s="71"/>
      <c r="B76"/>
      <c r="C76"/>
      <c r="D76"/>
      <c r="E76"/>
      <c r="F76"/>
      <c r="G76" s="72"/>
      <c r="H76" s="73"/>
      <c r="I76" s="73"/>
    </row>
    <row r="77" s="2" customFormat="1" ht="20.1" customHeight="1" spans="1:9">
      <c r="A77" s="71"/>
      <c r="B77"/>
      <c r="C77"/>
      <c r="D77"/>
      <c r="E77"/>
      <c r="F77"/>
      <c r="G77" s="72"/>
      <c r="H77" s="73"/>
      <c r="I77" s="73"/>
    </row>
    <row r="78" s="2" customFormat="1" ht="20.1" customHeight="1" spans="1:9">
      <c r="A78" s="71"/>
      <c r="B78"/>
      <c r="C78"/>
      <c r="D78"/>
      <c r="E78"/>
      <c r="F78"/>
      <c r="G78" s="72"/>
      <c r="H78" s="73"/>
      <c r="I78" s="73"/>
    </row>
    <row r="79" s="2" customFormat="1" ht="20.1" customHeight="1" spans="1:9">
      <c r="A79" s="71"/>
      <c r="B79"/>
      <c r="C79"/>
      <c r="D79"/>
      <c r="E79"/>
      <c r="F79"/>
      <c r="G79" s="72"/>
      <c r="H79" s="73"/>
      <c r="I79" s="73"/>
    </row>
    <row r="80" s="2" customFormat="1" ht="20.1" customHeight="1" spans="1:9">
      <c r="A80" s="71"/>
      <c r="B80"/>
      <c r="C80"/>
      <c r="D80"/>
      <c r="E80"/>
      <c r="F80"/>
      <c r="G80" s="72"/>
      <c r="H80" s="73"/>
      <c r="I80" s="73"/>
    </row>
    <row r="81" s="2" customFormat="1" ht="20.1" customHeight="1" spans="1:9">
      <c r="A81" s="71"/>
      <c r="B81"/>
      <c r="C81"/>
      <c r="D81"/>
      <c r="E81"/>
      <c r="F81"/>
      <c r="G81" s="72"/>
      <c r="H81" s="73"/>
      <c r="I81" s="73"/>
    </row>
    <row r="82" s="2" customFormat="1" ht="20.1" customHeight="1" spans="1:9">
      <c r="A82" s="71"/>
      <c r="B82"/>
      <c r="C82"/>
      <c r="D82"/>
      <c r="E82"/>
      <c r="F82"/>
      <c r="G82" s="72"/>
      <c r="H82" s="73"/>
      <c r="I82" s="73"/>
    </row>
    <row r="83" s="2" customFormat="1" ht="20.1" customHeight="1" spans="1:9">
      <c r="A83" s="71"/>
      <c r="B83"/>
      <c r="C83"/>
      <c r="D83"/>
      <c r="E83"/>
      <c r="F83"/>
      <c r="G83" s="72"/>
      <c r="H83" s="73"/>
      <c r="I83" s="73"/>
    </row>
    <row r="84" s="2" customFormat="1" ht="20.1" customHeight="1" spans="1:9">
      <c r="A84" s="71"/>
      <c r="B84"/>
      <c r="C84"/>
      <c r="D84"/>
      <c r="E84"/>
      <c r="F84"/>
      <c r="G84" s="72"/>
      <c r="H84" s="73"/>
      <c r="I84" s="73"/>
    </row>
    <row r="85" s="2" customFormat="1" ht="20.1" customHeight="1" spans="1:9">
      <c r="A85" s="71"/>
      <c r="B85"/>
      <c r="C85"/>
      <c r="D85"/>
      <c r="E85"/>
      <c r="F85"/>
      <c r="G85" s="72"/>
      <c r="H85" s="73"/>
      <c r="I85" s="73"/>
    </row>
    <row r="86" s="2" customFormat="1" ht="20.1" customHeight="1" spans="1:9">
      <c r="A86" s="71"/>
      <c r="B86"/>
      <c r="C86"/>
      <c r="D86"/>
      <c r="E86"/>
      <c r="F86"/>
      <c r="G86" s="72"/>
      <c r="H86" s="73"/>
      <c r="I86" s="73"/>
    </row>
    <row r="87" s="2" customFormat="1" ht="20.1" customHeight="1" spans="1:9">
      <c r="A87" s="71"/>
      <c r="B87"/>
      <c r="C87"/>
      <c r="D87"/>
      <c r="E87"/>
      <c r="F87"/>
      <c r="G87" s="72"/>
      <c r="H87" s="73"/>
      <c r="I87" s="73"/>
    </row>
    <row r="88" s="2" customFormat="1" ht="20.1" customHeight="1" spans="1:9">
      <c r="A88" s="71"/>
      <c r="B88"/>
      <c r="C88"/>
      <c r="D88"/>
      <c r="E88"/>
      <c r="F88"/>
      <c r="G88" s="72"/>
      <c r="H88" s="73"/>
      <c r="I88" s="73"/>
    </row>
    <row r="89" s="2" customFormat="1" ht="20.1" customHeight="1" spans="1:9">
      <c r="A89" s="71"/>
      <c r="B89"/>
      <c r="C89"/>
      <c r="D89"/>
      <c r="E89"/>
      <c r="F89"/>
      <c r="G89" s="72"/>
      <c r="H89" s="73"/>
      <c r="I89" s="73"/>
    </row>
    <row r="90" s="2" customFormat="1" ht="20.1" customHeight="1" spans="1:9">
      <c r="A90" s="71"/>
      <c r="B90"/>
      <c r="C90"/>
      <c r="D90"/>
      <c r="E90"/>
      <c r="F90"/>
      <c r="G90" s="72"/>
      <c r="H90" s="73"/>
      <c r="I90" s="73"/>
    </row>
    <row r="91" s="2" customFormat="1" ht="20.1" customHeight="1" spans="1:9">
      <c r="A91" s="71"/>
      <c r="B91"/>
      <c r="C91"/>
      <c r="D91"/>
      <c r="E91"/>
      <c r="F91"/>
      <c r="G91" s="72"/>
      <c r="H91" s="73"/>
      <c r="I91" s="73"/>
    </row>
    <row r="92" s="2" customFormat="1" ht="20.1" customHeight="1" spans="1:9">
      <c r="A92" s="71"/>
      <c r="B92"/>
      <c r="C92"/>
      <c r="D92"/>
      <c r="E92"/>
      <c r="F92"/>
      <c r="G92" s="72"/>
      <c r="H92" s="73"/>
      <c r="I92" s="73"/>
    </row>
    <row r="93" s="2" customFormat="1" ht="20.1" customHeight="1" spans="1:9">
      <c r="A93" s="71"/>
      <c r="B93"/>
      <c r="C93"/>
      <c r="D93"/>
      <c r="E93"/>
      <c r="F93"/>
      <c r="G93" s="72"/>
      <c r="H93" s="73"/>
      <c r="I93" s="73"/>
    </row>
    <row r="94" s="2" customFormat="1" ht="20.1" customHeight="1" spans="1:9">
      <c r="A94" s="71"/>
      <c r="B94"/>
      <c r="C94"/>
      <c r="D94"/>
      <c r="E94"/>
      <c r="F94"/>
      <c r="G94" s="72"/>
      <c r="H94" s="73"/>
      <c r="I94" s="73"/>
    </row>
    <row r="95" s="2" customFormat="1" ht="20.1" customHeight="1" spans="1:9">
      <c r="A95" s="71"/>
      <c r="B95"/>
      <c r="C95"/>
      <c r="D95"/>
      <c r="E95"/>
      <c r="F95"/>
      <c r="G95" s="72"/>
      <c r="H95" s="73"/>
      <c r="I95" s="73"/>
    </row>
    <row r="96" s="2" customFormat="1" ht="20.1" customHeight="1" spans="1:9">
      <c r="A96" s="71"/>
      <c r="B96"/>
      <c r="C96"/>
      <c r="D96"/>
      <c r="E96"/>
      <c r="F96"/>
      <c r="G96" s="72"/>
      <c r="H96" s="73"/>
      <c r="I96" s="73"/>
    </row>
    <row r="97" s="2" customFormat="1" ht="20.1" customHeight="1" spans="1:9">
      <c r="A97" s="71"/>
      <c r="B97"/>
      <c r="C97"/>
      <c r="D97"/>
      <c r="E97"/>
      <c r="F97"/>
      <c r="G97" s="72"/>
      <c r="H97" s="73"/>
      <c r="I97" s="73"/>
    </row>
    <row r="98" s="2" customFormat="1" ht="20.1" customHeight="1" spans="1:9">
      <c r="A98" s="71"/>
      <c r="B98"/>
      <c r="C98"/>
      <c r="D98"/>
      <c r="E98"/>
      <c r="F98"/>
      <c r="G98" s="72"/>
      <c r="H98" s="73"/>
      <c r="I98" s="73"/>
    </row>
    <row r="99" s="2" customFormat="1" ht="20.1" customHeight="1" spans="1:9">
      <c r="A99" s="71"/>
      <c r="B99"/>
      <c r="C99"/>
      <c r="D99"/>
      <c r="E99"/>
      <c r="F99"/>
      <c r="G99" s="72"/>
      <c r="H99" s="73"/>
      <c r="I99" s="73"/>
    </row>
    <row r="100" ht="20.1" customHeight="1"/>
    <row r="101" ht="20.1" customHeight="1"/>
    <row r="102" ht="20.1" customHeight="1"/>
    <row r="103" ht="20.1" customHeight="1"/>
    <row r="104" ht="20.1" customHeight="1"/>
    <row r="105" ht="20.1" customHeight="1"/>
    <row r="106" ht="20.1" customHeight="1"/>
    <row r="107" ht="20.1" customHeight="1"/>
    <row r="108" ht="20.1" customHeight="1"/>
    <row r="109" ht="20.1" customHeight="1"/>
    <row r="110" ht="20.1" customHeight="1"/>
    <row r="111" ht="20.1" customHeight="1"/>
    <row r="112" ht="20.1" customHeight="1"/>
    <row r="113" ht="20.1" customHeight="1"/>
    <row r="114" ht="20.1" customHeight="1"/>
    <row r="115" ht="20.1" customHeight="1"/>
    <row r="116" ht="20.1" customHeight="1"/>
    <row r="117" ht="20.1" customHeight="1"/>
    <row r="118" ht="20.1" customHeight="1"/>
    <row r="119" ht="20.1" customHeight="1"/>
    <row r="120" ht="20.1" customHeight="1"/>
    <row r="121" ht="20.1" customHeight="1"/>
    <row r="122" ht="20.1" customHeight="1"/>
    <row r="123" ht="20.1" customHeight="1"/>
    <row r="124" ht="20.1" customHeight="1"/>
    <row r="125" ht="20.1" customHeight="1"/>
    <row r="126" ht="20.1" customHeight="1"/>
    <row r="127" ht="20.1" customHeight="1"/>
    <row r="128" ht="20.1" customHeight="1"/>
    <row r="129" ht="20.1" customHeight="1"/>
    <row r="130" ht="20.1" customHeight="1"/>
    <row r="131" ht="20.1" customHeight="1"/>
    <row r="132" ht="20.1" customHeight="1"/>
    <row r="133" ht="20.1" customHeight="1"/>
    <row r="134" ht="20.1" customHeight="1"/>
    <row r="135" ht="20.1" customHeight="1"/>
    <row r="136" ht="20.1" customHeight="1"/>
    <row r="137" ht="20.1" customHeight="1"/>
    <row r="138" ht="20.1" customHeight="1"/>
    <row r="139" ht="20.1" customHeight="1"/>
    <row r="140" ht="20.1" customHeight="1"/>
    <row r="141" ht="20.1" customHeight="1"/>
    <row r="142" ht="20.1" customHeight="1"/>
    <row r="143" ht="20.1" customHeight="1"/>
    <row r="144" ht="20.1" customHeight="1"/>
    <row r="145" ht="20.1" customHeight="1"/>
    <row r="146" ht="20.1" customHeight="1"/>
    <row r="147" ht="20.1" customHeight="1"/>
    <row r="148" ht="20.1" customHeight="1"/>
    <row r="149" ht="20.1" customHeight="1"/>
    <row r="150" ht="20.1" customHeight="1"/>
    <row r="151" ht="20.1" customHeight="1"/>
    <row r="152" ht="20.1" customHeight="1"/>
    <row r="153" ht="20.1" customHeight="1"/>
    <row r="154" ht="20.1" customHeight="1"/>
    <row r="155" ht="20.1" customHeight="1"/>
    <row r="156" ht="20.1" customHeight="1"/>
    <row r="157" ht="20.1" customHeight="1"/>
    <row r="158" ht="20.1" customHeight="1"/>
    <row r="159" ht="20.1" customHeight="1"/>
    <row r="160" ht="20.1" customHeight="1"/>
    <row r="161" ht="20.1" customHeight="1"/>
    <row r="162" ht="20.1" customHeight="1"/>
    <row r="163" ht="20.1" customHeight="1"/>
    <row r="164" ht="20.1" customHeight="1"/>
    <row r="165" ht="20.1" customHeight="1"/>
    <row r="166" ht="20.1" customHeight="1"/>
    <row r="167" ht="20.1" customHeight="1"/>
    <row r="168" ht="20.1" customHeight="1"/>
    <row r="169" ht="20.1" customHeight="1"/>
    <row r="170" ht="20.1" customHeight="1"/>
    <row r="171" ht="20.1" customHeight="1"/>
    <row r="172" ht="20.1" customHeight="1"/>
    <row r="173" ht="20.1" customHeight="1"/>
    <row r="174" ht="20.1" customHeight="1"/>
    <row r="175" ht="20.1" customHeight="1"/>
    <row r="176" ht="20.1" customHeight="1"/>
    <row r="177" ht="20.1" customHeight="1"/>
    <row r="178" ht="20.1" customHeight="1"/>
    <row r="179" ht="20.1" customHeight="1"/>
    <row r="180" ht="20.1" customHeight="1"/>
    <row r="181" ht="20.1" customHeight="1"/>
    <row r="182" ht="20.1" customHeight="1"/>
    <row r="183" ht="20.1" customHeight="1"/>
    <row r="184" ht="20.1" customHeight="1"/>
    <row r="185" ht="20.1" customHeight="1"/>
    <row r="186" ht="20.1" customHeight="1"/>
    <row r="187" ht="20.1" customHeight="1"/>
    <row r="188" ht="20.1" customHeight="1"/>
    <row r="189" ht="20.1" customHeight="1"/>
    <row r="190" ht="20.1" customHeight="1"/>
    <row r="191" ht="20.1" customHeight="1"/>
    <row r="192" ht="20.1" customHeight="1"/>
    <row r="193" ht="20.1" customHeight="1"/>
    <row r="194" ht="20.1" customHeight="1"/>
    <row r="195" ht="20.1" customHeight="1"/>
    <row r="196" ht="20.1" customHeight="1"/>
    <row r="197" ht="20.1" customHeight="1"/>
    <row r="198" ht="20.1" customHeight="1"/>
    <row r="199" ht="20.1" customHeight="1"/>
    <row r="200" ht="20.1" customHeight="1"/>
    <row r="201" ht="20.1" customHeight="1"/>
    <row r="202" ht="20.1" customHeight="1"/>
    <row r="203" ht="20.1" customHeight="1"/>
    <row r="204" ht="20.1" customHeight="1"/>
    <row r="205" ht="20.1" customHeight="1"/>
    <row r="206" ht="20.1" customHeight="1"/>
    <row r="207" ht="20.1" customHeight="1"/>
    <row r="208" ht="20.1" customHeight="1"/>
    <row r="209" ht="20.1" customHeight="1"/>
    <row r="210" ht="20.1" customHeight="1"/>
    <row r="211" ht="20.1" customHeight="1"/>
    <row r="212" ht="20.1" customHeight="1"/>
    <row r="213" ht="20.1" customHeight="1"/>
    <row r="214" ht="20.1" customHeight="1"/>
    <row r="215" ht="20.1" customHeight="1"/>
    <row r="216" ht="20.1" customHeight="1"/>
    <row r="217" ht="20.1" customHeight="1"/>
    <row r="218" ht="20.1" customHeight="1"/>
    <row r="219" ht="20.1" customHeight="1"/>
    <row r="220" ht="20.1" customHeight="1"/>
    <row r="221" ht="20.1" customHeight="1"/>
    <row r="222" ht="20.1" customHeight="1"/>
    <row r="223" ht="20.1" customHeight="1"/>
    <row r="224" ht="20.1" customHeight="1"/>
    <row r="225" ht="20.1" customHeight="1"/>
    <row r="226" ht="20.1" customHeight="1"/>
    <row r="227" ht="20.1" customHeight="1"/>
    <row r="228" ht="20.1" customHeight="1"/>
    <row r="229" ht="20.1" customHeight="1"/>
    <row r="230" ht="20.1" customHeight="1"/>
    <row r="231" ht="20.1" customHeight="1"/>
    <row r="232" ht="20.1" customHeight="1"/>
    <row r="233" ht="20.1" customHeight="1"/>
    <row r="234" ht="20.1" customHeight="1"/>
    <row r="235" ht="20.1" customHeight="1"/>
    <row r="236" ht="20.1" customHeight="1"/>
    <row r="237" ht="20.1" customHeight="1"/>
    <row r="238" ht="20.1" customHeight="1"/>
    <row r="239" ht="20.1" customHeight="1"/>
    <row r="240" ht="20.1" customHeight="1"/>
    <row r="241" ht="20.1" customHeight="1"/>
    <row r="242" ht="20.1" customHeight="1"/>
    <row r="243" ht="20.1" customHeight="1"/>
    <row r="244" ht="20.1" customHeight="1"/>
    <row r="245" ht="20.1" customHeight="1"/>
    <row r="246" ht="20.1" customHeight="1"/>
    <row r="247" ht="20.1" customHeight="1"/>
    <row r="248" ht="20.1" customHeight="1"/>
    <row r="249" ht="20.1" customHeight="1"/>
    <row r="250" ht="20.1" customHeight="1"/>
    <row r="251" ht="20.1" customHeight="1"/>
    <row r="252" ht="20.1" customHeight="1"/>
    <row r="253" ht="20.1" customHeight="1"/>
    <row r="254" ht="20.1" customHeight="1"/>
    <row r="255" ht="20.1" customHeight="1"/>
    <row r="256" ht="20.1" customHeight="1"/>
    <row r="257" ht="20.1" customHeight="1"/>
    <row r="258" ht="20.1" customHeight="1"/>
    <row r="259" ht="20.1" customHeight="1"/>
    <row r="260" ht="20.1" customHeight="1"/>
    <row r="261" ht="20.1" customHeight="1"/>
    <row r="262" ht="20.1" customHeight="1"/>
    <row r="263" ht="20.1" customHeight="1"/>
    <row r="264" ht="20.1" customHeight="1"/>
    <row r="265" ht="20.1" customHeight="1"/>
    <row r="266" ht="20.1" customHeight="1"/>
    <row r="267" ht="20.1" customHeight="1"/>
    <row r="268" ht="20.1" customHeight="1"/>
    <row r="269" ht="20.1" customHeight="1"/>
    <row r="270" ht="20.1" customHeight="1"/>
    <row r="271" ht="20.1" customHeight="1"/>
    <row r="272" ht="20.1" customHeight="1"/>
    <row r="273" ht="20.1" customHeight="1"/>
    <row r="274" ht="20.1" customHeight="1"/>
    <row r="275" ht="20.1" customHeight="1"/>
    <row r="276" ht="20.1" customHeight="1"/>
    <row r="277" ht="20.1" customHeight="1"/>
    <row r="278" ht="20.1" customHeight="1"/>
    <row r="279" ht="20.1" customHeight="1"/>
    <row r="280" ht="20.1" customHeight="1"/>
    <row r="281" ht="20.1" customHeight="1"/>
    <row r="282" ht="20.1" customHeight="1"/>
    <row r="283" ht="20.1" customHeight="1"/>
    <row r="284" ht="20.1" customHeight="1"/>
    <row r="285" ht="20.1" customHeight="1"/>
    <row r="286" ht="20.1" customHeight="1"/>
    <row r="287" ht="20.1" customHeight="1"/>
    <row r="288" ht="20.1" customHeight="1"/>
    <row r="289" ht="20.1" customHeight="1"/>
    <row r="290" ht="20.1" customHeight="1"/>
    <row r="291" ht="20.1" customHeight="1"/>
    <row r="292" ht="20.1" customHeight="1"/>
    <row r="293" ht="20.1" customHeight="1"/>
    <row r="294" ht="20.1" customHeight="1"/>
    <row r="295" ht="20.1" customHeight="1"/>
    <row r="296" ht="20.1" customHeight="1"/>
    <row r="297" ht="20.1" customHeight="1"/>
    <row r="298" ht="20.1" customHeight="1"/>
    <row r="299" ht="20.1" customHeight="1"/>
    <row r="300" ht="20.1" customHeight="1"/>
    <row r="301" ht="20.1" customHeight="1"/>
    <row r="302" ht="20.1" customHeight="1"/>
    <row r="303" ht="20.1" customHeight="1"/>
    <row r="304" ht="20.1" customHeight="1"/>
    <row r="305" ht="20.1" customHeight="1"/>
    <row r="306" ht="20.1" customHeight="1"/>
    <row r="307" ht="20.1" customHeight="1"/>
    <row r="308" ht="20.1" customHeight="1"/>
    <row r="309" ht="20.1" customHeight="1"/>
    <row r="310" ht="20.1" customHeight="1"/>
    <row r="311" ht="20.1" customHeight="1"/>
    <row r="312" ht="20.1" customHeight="1"/>
    <row r="313" ht="20.1" customHeight="1"/>
    <row r="314" ht="20.1" customHeight="1"/>
    <row r="315" ht="20.1" customHeight="1"/>
    <row r="316" ht="20.1" customHeight="1"/>
    <row r="317" ht="20.1" customHeight="1"/>
    <row r="318" ht="20.1" customHeight="1"/>
    <row r="319" ht="20.1" customHeight="1"/>
    <row r="320" ht="20.1" customHeight="1"/>
    <row r="321" ht="20.1" customHeight="1"/>
    <row r="322" ht="20.1" customHeight="1"/>
    <row r="323" ht="20.1" customHeight="1"/>
    <row r="324" ht="20.1" customHeight="1"/>
    <row r="325" ht="20.1" customHeight="1"/>
    <row r="326" ht="20.1" customHeight="1"/>
    <row r="327" ht="20.1" customHeight="1"/>
    <row r="328" ht="20.1" customHeight="1"/>
    <row r="329" ht="20.1" customHeight="1"/>
    <row r="330" ht="20.1" customHeight="1"/>
    <row r="331" ht="20.1" customHeight="1"/>
    <row r="332" ht="20.1" customHeight="1"/>
    <row r="333" ht="20.1" customHeight="1"/>
    <row r="334" ht="20.1" customHeight="1"/>
    <row r="335" ht="20.1" customHeight="1"/>
    <row r="336" ht="20.1" customHeight="1"/>
    <row r="337" ht="20.1" customHeight="1"/>
    <row r="338" ht="20.1" customHeight="1"/>
    <row r="339" ht="20.1" customHeight="1"/>
    <row r="340" ht="20.1" customHeight="1"/>
    <row r="341" ht="20.1" customHeight="1"/>
    <row r="342" ht="20.1" customHeight="1"/>
    <row r="343" ht="20.1" customHeight="1"/>
    <row r="344" ht="20.1" customHeight="1"/>
    <row r="345" ht="20.1" customHeight="1"/>
    <row r="346" ht="20.1" customHeight="1"/>
    <row r="347" ht="20.1" customHeight="1"/>
    <row r="348" ht="20.1" customHeight="1"/>
    <row r="349" ht="20.1" customHeight="1"/>
    <row r="350" ht="20.1" customHeight="1"/>
    <row r="351" ht="20.1" customHeight="1"/>
    <row r="352" ht="20.1" customHeight="1"/>
    <row r="353" ht="20.1" customHeight="1"/>
    <row r="354" ht="20.1" customHeight="1"/>
    <row r="355" ht="20.1" customHeight="1"/>
    <row r="356" ht="20.1" customHeight="1"/>
    <row r="357" ht="20.1" customHeight="1"/>
    <row r="358" ht="20.1" customHeight="1"/>
    <row r="359" ht="20.1" customHeight="1"/>
    <row r="360" ht="20.1" customHeight="1"/>
    <row r="361" ht="20.1" customHeight="1"/>
  </sheetData>
  <sheetProtection formatCells="0" formatColumns="0" formatRows="0" autoFilter="0"/>
  <pageMargins left="0.75" right="0.75" top="1" bottom="1" header="0.5" footer="0.5"/>
  <pageSetup paperSize="9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主界面</vt:lpstr>
      <vt:lpstr>使用说明</vt:lpstr>
      <vt:lpstr>temp</vt:lpstr>
      <vt:lpstr>应付多栏账</vt:lpstr>
      <vt:lpstr>应收多栏账</vt:lpstr>
      <vt:lpstr>进项检索</vt:lpstr>
      <vt:lpstr>销项检索</vt:lpstr>
      <vt:lpstr>付款单检索</vt:lpstr>
      <vt:lpstr>收款单检索</vt:lpstr>
      <vt:lpstr>进项录入</vt:lpstr>
      <vt:lpstr>销项录入</vt:lpstr>
      <vt:lpstr>付款单</vt:lpstr>
      <vt:lpstr>收款单</vt:lpstr>
      <vt:lpstr>供应商信息</vt:lpstr>
      <vt:lpstr>商品信息</vt:lpstr>
      <vt:lpstr>客户信息</vt:lpstr>
      <vt:lpstr>其他信息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优学优课</cp:lastModifiedBy>
  <cp:revision>1</cp:revision>
  <dcterms:created xsi:type="dcterms:W3CDTF">2013-04-06T09:54:00Z</dcterms:created>
  <cp:lastPrinted>2015-05-06T13:17:00Z</cp:lastPrinted>
  <dcterms:modified xsi:type="dcterms:W3CDTF">2020-11-18T06:16:37Z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KSORubyTemplateID" linkTarget="0">
    <vt:lpwstr>14</vt:lpwstr>
  </property>
</Properties>
</file>